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2960" windowWidth="15520" windowHeight="8900" activeTab="0"/>
  </bookViews>
  <sheets>
    <sheet name="８月全日本Jr.予選用（B5)" sheetId="1" r:id="rId1"/>
  </sheets>
  <definedNames>
    <definedName name="_xlnm.Print_Area" localSheetId="0">'８月全日本Jr.予選用（B5)'!$A$1:$P$23</definedName>
  </definedNames>
  <calcPr fullCalcOnLoad="1"/>
</workbook>
</file>

<file path=xl/sharedStrings.xml><?xml version="1.0" encoding="utf-8"?>
<sst xmlns="http://schemas.openxmlformats.org/spreadsheetml/2006/main" count="62" uniqueCount="41">
  <si>
    <t>性別</t>
  </si>
  <si>
    <t>生年月日</t>
  </si>
  <si>
    <t>学年</t>
  </si>
  <si>
    <t>中学校</t>
  </si>
  <si>
    <t>種目</t>
  </si>
  <si>
    <t>男子単１</t>
  </si>
  <si>
    <t>男子単２</t>
  </si>
  <si>
    <t>男子単３</t>
  </si>
  <si>
    <t>女子単１</t>
  </si>
  <si>
    <t>女子単２</t>
  </si>
  <si>
    <t>女子単３</t>
  </si>
  <si>
    <t>男</t>
  </si>
  <si>
    <t>女</t>
  </si>
  <si>
    <t>生年月日</t>
  </si>
  <si>
    <t>西暦</t>
  </si>
  <si>
    <t>月</t>
  </si>
  <si>
    <t>日</t>
  </si>
  <si>
    <t>）</t>
  </si>
  <si>
    <t>※チーム名（　</t>
  </si>
  <si>
    <t>※引率者名（　</t>
  </si>
  <si>
    <t>※電話番号（　　　　　　　　）　　　　　　　　ー　　</t>
  </si>
  <si>
    <t>※監督者名（　</t>
  </si>
  <si>
    <t>）印</t>
  </si>
  <si>
    <t>）</t>
  </si>
  <si>
    <t>※住所（　　　　　　　　　　　　　　　　　　　　　　　　　　　　　　　　）</t>
  </si>
  <si>
    <r>
      <t>「年」は入力しないで、</t>
    </r>
    <r>
      <rPr>
        <b/>
        <sz val="9"/>
        <color indexed="10"/>
        <rFont val="ＭＳ Ｐゴシック"/>
        <family val="3"/>
      </rPr>
      <t>数字だけ入力</t>
    </r>
    <r>
      <rPr>
        <sz val="9"/>
        <rFont val="ＭＳ Ｐゴシック"/>
        <family val="3"/>
      </rPr>
      <t>して下さい。</t>
    </r>
  </si>
  <si>
    <t>男子
シード１</t>
  </si>
  <si>
    <t>男子
シード２</t>
  </si>
  <si>
    <t>男子
シード３</t>
  </si>
  <si>
    <t>女子
シード１</t>
  </si>
  <si>
    <t>女子
シード２</t>
  </si>
  <si>
    <t>女子
シード３</t>
  </si>
  <si>
    <t>※日本バドミントン協会に登録している者は、種目欄左の枠外に登録番号を入力しておいてください。</t>
  </si>
  <si>
    <t>登録番号</t>
  </si>
  <si>
    <t>＜平成２4年度全日本ジュニアバドミントン選手権大会新人の部大阪府予選　申込用紙＞</t>
  </si>
  <si>
    <r>
      <t xml:space="preserve">中学校名
</t>
    </r>
    <r>
      <rPr>
        <b/>
        <sz val="9"/>
        <color indexed="10"/>
        <rFont val="ＭＳ Ｐゴシック"/>
        <family val="3"/>
      </rPr>
      <t>（　「○○市立△△」と入力　）</t>
    </r>
  </si>
  <si>
    <r>
      <t xml:space="preserve">郵便番号
</t>
    </r>
    <r>
      <rPr>
        <b/>
        <sz val="9"/>
        <color indexed="10"/>
        <rFont val="ＭＳ Ｐゴシック"/>
        <family val="3"/>
      </rPr>
      <t>（半角-を使って
ください）</t>
    </r>
  </si>
  <si>
    <r>
      <t xml:space="preserve">フリガナ
</t>
    </r>
    <r>
      <rPr>
        <b/>
        <sz val="9"/>
        <color indexed="10"/>
        <rFont val="ＭＳ Ｐゴシック"/>
        <family val="3"/>
      </rPr>
      <t>（カタカナでお願いします）</t>
    </r>
  </si>
  <si>
    <r>
      <t xml:space="preserve">氏名
</t>
    </r>
    <r>
      <rPr>
        <b/>
        <sz val="9"/>
        <color indexed="10"/>
        <rFont val="ＭＳ Ｐゴシック"/>
        <family val="3"/>
      </rPr>
      <t>（姓・名の間にスペース）</t>
    </r>
  </si>
  <si>
    <r>
      <t>入力の注意</t>
    </r>
    <r>
      <rPr>
        <b/>
        <sz val="10"/>
        <color indexed="10"/>
        <rFont val="ＭＳ Ｐゴシック"/>
        <family val="3"/>
      </rPr>
      <t>（赤字）</t>
    </r>
    <r>
      <rPr>
        <b/>
        <sz val="10"/>
        <rFont val="ＭＳ Ｐゴシック"/>
        <family val="3"/>
      </rPr>
      <t>をしっかり見て
間違わないように入力して下さい</t>
    </r>
  </si>
  <si>
    <t>昨年は生年月日のミスが多数あり
大変困りました。</t>
  </si>
</sst>
</file>

<file path=xl/styles.xml><?xml version="1.0" encoding="utf-8"?>
<styleSheet xmlns="http://schemas.openxmlformats.org/spreadsheetml/2006/main">
  <numFmts count="2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&lt;=999]000;[&lt;=9999]000\-00;000\-0000"/>
    <numFmt numFmtId="177" formatCode="yyyy&quot;年&quot;mm&quot;月&quot;dd&quot;日&quot;"/>
    <numFmt numFmtId="178" formatCode="[$-F800]dddd\,\ mmmm\ dd\,\ yyyy"/>
    <numFmt numFmtId="179" formatCode="#.##0&quot;年&quot;"/>
    <numFmt numFmtId="180" formatCode="#0&quot;年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medium"/>
      <top style="dashed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24" fillId="7" borderId="4" applyNumberFormat="0" applyAlignment="0" applyProtection="0"/>
    <xf numFmtId="0" fontId="22" fillId="23" borderId="5" applyNumberFormat="0" applyAlignment="0" applyProtection="0"/>
    <xf numFmtId="0" fontId="15" fillId="3" borderId="0" applyNumberFormat="0" applyBorder="0" applyAlignment="0" applyProtection="0"/>
    <xf numFmtId="0" fontId="25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6" fillId="23" borderId="4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180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0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2" fillId="0" borderId="29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180" fontId="0" fillId="0" borderId="37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76" fontId="0" fillId="0" borderId="37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180" fontId="0" fillId="0" borderId="42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3" xfId="0" applyNumberFormat="1" applyFont="1" applyBorder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2" fillId="0" borderId="48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2" fillId="0" borderId="50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1" xfId="0" applyBorder="1" applyAlignment="1">
      <alignment vertical="center"/>
    </xf>
    <xf numFmtId="0" fontId="3" fillId="24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Percen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5</xdr:row>
      <xdr:rowOff>57150</xdr:rowOff>
    </xdr:from>
    <xdr:to>
      <xdr:col>13</xdr:col>
      <xdr:colOff>66675</xdr:colOff>
      <xdr:row>6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6572250" y="1371600"/>
          <a:ext cx="2571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</a:t>
          </a:r>
          <a:r>
            <a:rPr lang="en-US" cap="none" sz="8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（４桁）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」「月」「日」をわけて、</a:t>
          </a:r>
          <a:r>
            <a:rPr lang="en-US" cap="none" sz="8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数字のみ入力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</a:p>
      </xdr:txBody>
    </xdr:sp>
    <xdr:clientData/>
  </xdr:twoCellAnchor>
  <xdr:twoCellAnchor>
    <xdr:from>
      <xdr:col>3</xdr:col>
      <xdr:colOff>342900</xdr:colOff>
      <xdr:row>6</xdr:row>
      <xdr:rowOff>28575</xdr:rowOff>
    </xdr:from>
    <xdr:to>
      <xdr:col>4</xdr:col>
      <xdr:colOff>228600</xdr:colOff>
      <xdr:row>7</xdr:row>
      <xdr:rowOff>114300</xdr:rowOff>
    </xdr:to>
    <xdr:sp>
      <xdr:nvSpPr>
        <xdr:cNvPr id="2" name="Line 1"/>
        <xdr:cNvSpPr>
          <a:spLocks/>
        </xdr:cNvSpPr>
      </xdr:nvSpPr>
      <xdr:spPr>
        <a:xfrm flipH="1">
          <a:off x="1771650" y="1552575"/>
          <a:ext cx="390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</xdr:row>
      <xdr:rowOff>9525</xdr:rowOff>
    </xdr:from>
    <xdr:to>
      <xdr:col>12</xdr:col>
      <xdr:colOff>152400</xdr:colOff>
      <xdr:row>7</xdr:row>
      <xdr:rowOff>47625</xdr:rowOff>
    </xdr:to>
    <xdr:sp>
      <xdr:nvSpPr>
        <xdr:cNvPr id="3" name="Line 5"/>
        <xdr:cNvSpPr>
          <a:spLocks/>
        </xdr:cNvSpPr>
      </xdr:nvSpPr>
      <xdr:spPr>
        <a:xfrm>
          <a:off x="8791575" y="1533525"/>
          <a:ext cx="85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3"/>
  <sheetViews>
    <sheetView tabSelected="1" zoomScalePageLayoutView="0" workbookViewId="0" topLeftCell="A1">
      <selection activeCell="F3" sqref="F3"/>
    </sheetView>
  </sheetViews>
  <sheetFormatPr defaultColWidth="11.00390625" defaultRowHeight="13.5"/>
  <cols>
    <col min="1" max="1" width="2.00390625" style="0" customWidth="1"/>
    <col min="2" max="2" width="9.125" style="0" customWidth="1"/>
    <col min="3" max="3" width="7.625" style="0" customWidth="1"/>
    <col min="4" max="4" width="6.625" style="0" customWidth="1"/>
    <col min="5" max="5" width="18.125" style="0" customWidth="1"/>
    <col min="6" max="6" width="20.625" style="0" customWidth="1"/>
    <col min="7" max="7" width="5.00390625" style="0" customWidth="1"/>
    <col min="8" max="8" width="13.375" style="0" hidden="1" customWidth="1"/>
    <col min="9" max="9" width="13.125" style="0" customWidth="1"/>
    <col min="10" max="10" width="20.00390625" style="0" customWidth="1"/>
    <col min="11" max="11" width="5.875" style="0" customWidth="1"/>
    <col min="12" max="12" width="6.375" style="0" customWidth="1"/>
    <col min="13" max="14" width="4.625" style="0" customWidth="1"/>
    <col min="15" max="15" width="1.625" style="0" customWidth="1"/>
    <col min="16" max="16" width="4.50390625" style="0" customWidth="1"/>
    <col min="17" max="16384" width="8.875" style="0" customWidth="1"/>
  </cols>
  <sheetData>
    <row r="1" spans="2:16" ht="27" customHeight="1">
      <c r="B1" s="93" t="s">
        <v>34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3:20" ht="21.75" customHeight="1">
      <c r="C2" s="95" t="s">
        <v>18</v>
      </c>
      <c r="D2" s="96"/>
      <c r="G2" t="s">
        <v>17</v>
      </c>
      <c r="I2" s="97" t="s">
        <v>24</v>
      </c>
      <c r="J2" s="97"/>
      <c r="K2" s="97"/>
      <c r="L2" s="97"/>
      <c r="M2" s="97"/>
      <c r="N2" s="97"/>
      <c r="Q2" s="82" t="s">
        <v>39</v>
      </c>
      <c r="R2" s="82"/>
      <c r="S2" s="82"/>
      <c r="T2" s="82"/>
    </row>
    <row r="3" spans="3:20" ht="21.75" customHeight="1">
      <c r="C3" s="96" t="s">
        <v>19</v>
      </c>
      <c r="D3" s="96"/>
      <c r="G3" t="s">
        <v>23</v>
      </c>
      <c r="I3" s="97" t="s">
        <v>20</v>
      </c>
      <c r="J3" s="97"/>
      <c r="K3" s="97"/>
      <c r="L3" s="97"/>
      <c r="M3" s="97"/>
      <c r="N3" s="97"/>
      <c r="Q3" s="82"/>
      <c r="R3" s="82"/>
      <c r="S3" s="82"/>
      <c r="T3" s="82"/>
    </row>
    <row r="4" spans="3:20" ht="21.75" customHeight="1">
      <c r="C4" s="96" t="s">
        <v>21</v>
      </c>
      <c r="D4" s="96"/>
      <c r="G4" t="s">
        <v>22</v>
      </c>
      <c r="I4" s="49"/>
      <c r="J4" s="49"/>
      <c r="K4" s="49"/>
      <c r="L4" s="49"/>
      <c r="M4" s="49"/>
      <c r="N4" s="49"/>
      <c r="Q4" s="83" t="s">
        <v>40</v>
      </c>
      <c r="R4" s="83"/>
      <c r="S4" s="83"/>
      <c r="T4" s="83"/>
    </row>
    <row r="5" spans="10:20" ht="11.25" customHeight="1">
      <c r="J5" s="50"/>
      <c r="K5" s="1"/>
      <c r="L5" s="1"/>
      <c r="Q5" s="83"/>
      <c r="R5" s="83"/>
      <c r="S5" s="83"/>
      <c r="T5" s="83"/>
    </row>
    <row r="6" spans="5:13" ht="16.5" customHeight="1">
      <c r="E6" s="90" t="s">
        <v>25</v>
      </c>
      <c r="F6" s="91"/>
      <c r="J6" s="92"/>
      <c r="K6" s="92"/>
      <c r="L6" s="92"/>
      <c r="M6" s="92"/>
    </row>
    <row r="7" spans="10:12" ht="16.5" customHeight="1" thickBot="1">
      <c r="J7" s="1"/>
      <c r="K7" s="1"/>
      <c r="L7" s="1"/>
    </row>
    <row r="8" spans="3:14" ht="19.5" customHeight="1">
      <c r="C8" s="85" t="s">
        <v>4</v>
      </c>
      <c r="D8" s="88" t="s">
        <v>2</v>
      </c>
      <c r="E8" s="87" t="s">
        <v>38</v>
      </c>
      <c r="F8" s="87" t="s">
        <v>37</v>
      </c>
      <c r="G8" s="88" t="s">
        <v>0</v>
      </c>
      <c r="H8" s="88" t="s">
        <v>1</v>
      </c>
      <c r="I8" s="87" t="s">
        <v>36</v>
      </c>
      <c r="J8" s="87" t="s">
        <v>35</v>
      </c>
      <c r="K8" s="88"/>
      <c r="L8" s="88" t="s">
        <v>13</v>
      </c>
      <c r="M8" s="88"/>
      <c r="N8" s="94"/>
    </row>
    <row r="9" spans="2:14" ht="19.5" customHeight="1" thickBot="1">
      <c r="B9" s="80" t="s">
        <v>33</v>
      </c>
      <c r="C9" s="86"/>
      <c r="D9" s="89"/>
      <c r="E9" s="89"/>
      <c r="F9" s="89"/>
      <c r="G9" s="89"/>
      <c r="H9" s="89"/>
      <c r="I9" s="89"/>
      <c r="J9" s="89"/>
      <c r="K9" s="89"/>
      <c r="L9" s="51" t="s">
        <v>14</v>
      </c>
      <c r="M9" s="47" t="s">
        <v>15</v>
      </c>
      <c r="N9" s="48" t="s">
        <v>16</v>
      </c>
    </row>
    <row r="10" spans="2:14" ht="34.5" customHeight="1" thickTop="1">
      <c r="B10" s="81"/>
      <c r="C10" s="37" t="s">
        <v>5</v>
      </c>
      <c r="D10" s="38"/>
      <c r="E10" s="39"/>
      <c r="F10" s="39"/>
      <c r="G10" s="39" t="s">
        <v>11</v>
      </c>
      <c r="H10" s="40">
        <f>L10*10000+M10*100+N10</f>
        <v>0</v>
      </c>
      <c r="I10" s="41"/>
      <c r="J10" s="42"/>
      <c r="K10" s="43" t="s">
        <v>3</v>
      </c>
      <c r="L10" s="44"/>
      <c r="M10" s="45"/>
      <c r="N10" s="46"/>
    </row>
    <row r="11" spans="2:14" ht="34.5" customHeight="1">
      <c r="B11" s="81"/>
      <c r="C11" s="11" t="s">
        <v>6</v>
      </c>
      <c r="D11" s="8"/>
      <c r="E11" s="7"/>
      <c r="F11" s="7"/>
      <c r="G11" s="7" t="s">
        <v>11</v>
      </c>
      <c r="H11" s="9">
        <f aca="true" t="shared" si="0" ref="H11:H22">L11*10000+M11*100+N11</f>
        <v>0</v>
      </c>
      <c r="I11" s="10"/>
      <c r="J11" s="19"/>
      <c r="K11" s="17" t="s">
        <v>3</v>
      </c>
      <c r="L11" s="21"/>
      <c r="M11" s="25"/>
      <c r="N11" s="23"/>
    </row>
    <row r="12" spans="2:14" ht="34.5" customHeight="1">
      <c r="B12" s="81"/>
      <c r="C12" s="11" t="s">
        <v>7</v>
      </c>
      <c r="D12" s="8"/>
      <c r="E12" s="7"/>
      <c r="F12" s="7"/>
      <c r="G12" s="7" t="s">
        <v>11</v>
      </c>
      <c r="H12" s="9">
        <f t="shared" si="0"/>
        <v>0</v>
      </c>
      <c r="I12" s="10"/>
      <c r="J12" s="19"/>
      <c r="K12" s="17" t="s">
        <v>3</v>
      </c>
      <c r="L12" s="21"/>
      <c r="M12" s="25"/>
      <c r="N12" s="23"/>
    </row>
    <row r="13" spans="2:14" ht="34.5" customHeight="1">
      <c r="B13" s="81"/>
      <c r="C13" s="11" t="s">
        <v>8</v>
      </c>
      <c r="D13" s="8"/>
      <c r="E13" s="7"/>
      <c r="F13" s="7"/>
      <c r="G13" s="7" t="s">
        <v>12</v>
      </c>
      <c r="H13" s="9">
        <f t="shared" si="0"/>
        <v>0</v>
      </c>
      <c r="I13" s="10"/>
      <c r="J13" s="19"/>
      <c r="K13" s="17" t="s">
        <v>3</v>
      </c>
      <c r="L13" s="21"/>
      <c r="M13" s="25"/>
      <c r="N13" s="23"/>
    </row>
    <row r="14" spans="2:14" ht="34.5" customHeight="1">
      <c r="B14" s="81"/>
      <c r="C14" s="11" t="s">
        <v>9</v>
      </c>
      <c r="D14" s="8"/>
      <c r="E14" s="7"/>
      <c r="F14" s="7"/>
      <c r="G14" s="7" t="s">
        <v>12</v>
      </c>
      <c r="H14" s="9">
        <f t="shared" si="0"/>
        <v>0</v>
      </c>
      <c r="I14" s="10"/>
      <c r="J14" s="19"/>
      <c r="K14" s="17" t="s">
        <v>3</v>
      </c>
      <c r="L14" s="21"/>
      <c r="M14" s="25"/>
      <c r="N14" s="23"/>
    </row>
    <row r="15" spans="2:14" ht="34.5" customHeight="1" thickBot="1">
      <c r="B15" s="81"/>
      <c r="C15" s="12" t="s">
        <v>10</v>
      </c>
      <c r="D15" s="13"/>
      <c r="E15" s="14"/>
      <c r="F15" s="14"/>
      <c r="G15" s="14" t="s">
        <v>12</v>
      </c>
      <c r="H15" s="15">
        <f t="shared" si="0"/>
        <v>0</v>
      </c>
      <c r="I15" s="16"/>
      <c r="J15" s="20"/>
      <c r="K15" s="18" t="s">
        <v>3</v>
      </c>
      <c r="L15" s="22"/>
      <c r="M15" s="26"/>
      <c r="N15" s="24"/>
    </row>
    <row r="16" spans="3:14" ht="22.5" customHeight="1" thickBot="1">
      <c r="C16" s="2"/>
      <c r="D16" s="5"/>
      <c r="H16" s="4"/>
      <c r="I16" s="3"/>
      <c r="K16" s="6"/>
      <c r="L16" s="1"/>
      <c r="M16" s="1"/>
      <c r="N16" s="1"/>
    </row>
    <row r="17" spans="2:14" ht="24.75" customHeight="1">
      <c r="B17" s="81"/>
      <c r="C17" s="62" t="s">
        <v>26</v>
      </c>
      <c r="D17" s="63"/>
      <c r="E17" s="64"/>
      <c r="F17" s="65"/>
      <c r="G17" s="64" t="s">
        <v>11</v>
      </c>
      <c r="H17" s="66">
        <f t="shared" si="0"/>
        <v>0</v>
      </c>
      <c r="I17" s="67"/>
      <c r="J17" s="68"/>
      <c r="K17" s="69" t="s">
        <v>3</v>
      </c>
      <c r="L17" s="64"/>
      <c r="M17" s="70"/>
      <c r="N17" s="71"/>
    </row>
    <row r="18" spans="2:14" ht="24.75" customHeight="1">
      <c r="B18" s="81"/>
      <c r="C18" s="72" t="s">
        <v>27</v>
      </c>
      <c r="D18" s="8"/>
      <c r="E18" s="73"/>
      <c r="F18" s="7"/>
      <c r="G18" s="73" t="s">
        <v>11</v>
      </c>
      <c r="H18" s="74">
        <f>L18*10000+M18*100+N18</f>
        <v>0</v>
      </c>
      <c r="I18" s="10"/>
      <c r="J18" s="75"/>
      <c r="K18" s="17" t="s">
        <v>3</v>
      </c>
      <c r="L18" s="73"/>
      <c r="M18" s="25"/>
      <c r="N18" s="23"/>
    </row>
    <row r="19" spans="2:14" ht="24.75" customHeight="1" thickBot="1">
      <c r="B19" s="81"/>
      <c r="C19" s="76" t="s">
        <v>28</v>
      </c>
      <c r="D19" s="13"/>
      <c r="E19" s="77"/>
      <c r="F19" s="14"/>
      <c r="G19" s="77" t="s">
        <v>11</v>
      </c>
      <c r="H19" s="78">
        <f>L19*10000+M19*100+N19</f>
        <v>0</v>
      </c>
      <c r="I19" s="16"/>
      <c r="J19" s="79"/>
      <c r="K19" s="18" t="s">
        <v>3</v>
      </c>
      <c r="L19" s="77"/>
      <c r="M19" s="26"/>
      <c r="N19" s="24"/>
    </row>
    <row r="20" spans="2:14" ht="24.75" customHeight="1">
      <c r="B20" s="81"/>
      <c r="C20" s="52" t="s">
        <v>29</v>
      </c>
      <c r="D20" s="53"/>
      <c r="E20" s="54"/>
      <c r="F20" s="55"/>
      <c r="G20" s="54" t="s">
        <v>12</v>
      </c>
      <c r="H20" s="56">
        <f>L20*10000+M20*100+N20</f>
        <v>0</v>
      </c>
      <c r="I20" s="57"/>
      <c r="J20" s="58"/>
      <c r="K20" s="59" t="s">
        <v>3</v>
      </c>
      <c r="L20" s="54"/>
      <c r="M20" s="60"/>
      <c r="N20" s="61"/>
    </row>
    <row r="21" spans="2:14" ht="24.75" customHeight="1">
      <c r="B21" s="81"/>
      <c r="C21" s="72" t="s">
        <v>30</v>
      </c>
      <c r="D21" s="8"/>
      <c r="E21" s="73"/>
      <c r="F21" s="7"/>
      <c r="G21" s="73" t="s">
        <v>12</v>
      </c>
      <c r="H21" s="74">
        <f>L21*10000+M21*100+N21</f>
        <v>0</v>
      </c>
      <c r="I21" s="10"/>
      <c r="J21" s="75"/>
      <c r="K21" s="17" t="s">
        <v>3</v>
      </c>
      <c r="L21" s="73"/>
      <c r="M21" s="25"/>
      <c r="N21" s="23"/>
    </row>
    <row r="22" spans="2:14" ht="24.75" customHeight="1" thickBot="1">
      <c r="B22" s="81"/>
      <c r="C22" s="27" t="s">
        <v>31</v>
      </c>
      <c r="D22" s="32"/>
      <c r="E22" s="28"/>
      <c r="F22" s="33"/>
      <c r="G22" s="28" t="s">
        <v>12</v>
      </c>
      <c r="H22" s="30">
        <f t="shared" si="0"/>
        <v>0</v>
      </c>
      <c r="I22" s="34"/>
      <c r="J22" s="29"/>
      <c r="K22" s="35" t="s">
        <v>3</v>
      </c>
      <c r="L22" s="28"/>
      <c r="M22" s="36"/>
      <c r="N22" s="31"/>
    </row>
    <row r="23" spans="5:14" ht="16.5">
      <c r="E23" s="84" t="s">
        <v>32</v>
      </c>
      <c r="F23" s="84"/>
      <c r="G23" s="84"/>
      <c r="H23" s="84"/>
      <c r="I23" s="84"/>
      <c r="J23" s="84"/>
      <c r="K23" s="84"/>
      <c r="L23" s="84"/>
      <c r="M23" s="84"/>
      <c r="N23" s="84"/>
    </row>
  </sheetData>
  <sheetProtection/>
  <mergeCells count="20">
    <mergeCell ref="B1:P1"/>
    <mergeCell ref="I8:I9"/>
    <mergeCell ref="L8:N8"/>
    <mergeCell ref="C2:D2"/>
    <mergeCell ref="I2:N2"/>
    <mergeCell ref="I3:N3"/>
    <mergeCell ref="C4:D4"/>
    <mergeCell ref="F8:F9"/>
    <mergeCell ref="E8:E9"/>
    <mergeCell ref="H8:H9"/>
    <mergeCell ref="Q2:T3"/>
    <mergeCell ref="Q4:T5"/>
    <mergeCell ref="E23:N23"/>
    <mergeCell ref="C8:C9"/>
    <mergeCell ref="J8:K9"/>
    <mergeCell ref="E6:F6"/>
    <mergeCell ref="J6:M6"/>
    <mergeCell ref="D8:D9"/>
    <mergeCell ref="G8:G9"/>
    <mergeCell ref="C3:D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h-katayama</dc:creator>
  <cp:keywords/>
  <dc:description/>
  <cp:lastModifiedBy>keichi arita</cp:lastModifiedBy>
  <cp:lastPrinted>2012-07-19T23:25:51Z</cp:lastPrinted>
  <dcterms:created xsi:type="dcterms:W3CDTF">2010-03-11T05:44:53Z</dcterms:created>
  <dcterms:modified xsi:type="dcterms:W3CDTF">2012-07-19T23:30:17Z</dcterms:modified>
  <cp:category/>
  <cp:version/>
  <cp:contentType/>
  <cp:contentStatus/>
</cp:coreProperties>
</file>