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20730" windowHeight="11715" tabRatio="866" activeTab="0"/>
  </bookViews>
  <sheets>
    <sheet name="男子単" sheetId="1" r:id="rId1"/>
    <sheet name="女子単" sheetId="2" r:id="rId2"/>
    <sheet name="男子複" sheetId="3" r:id="rId3"/>
    <sheet name="女子複" sheetId="4" r:id="rId4"/>
    <sheet name="混合複" sheetId="5" r:id="rId5"/>
    <sheet name="Sheet2" sheetId="6" r:id="rId6"/>
  </sheets>
  <definedNames>
    <definedName name="_xlnm.Print_Area" localSheetId="4">'混合複'!$B$1:$M$75</definedName>
    <definedName name="_xlnm.Print_Area" localSheetId="1">'女子単'!$B$1:$M$75</definedName>
    <definedName name="_xlnm.Print_Area" localSheetId="3">'女子複'!$B$1:$M$75</definedName>
    <definedName name="_xlnm.Print_Area" localSheetId="2">'男子複'!$B$1:$M$75</definedName>
    <definedName name="_xlnm.Print_Titles" localSheetId="4">'混合複'!$1:$4</definedName>
    <definedName name="_xlnm.Print_Titles" localSheetId="1">'女子単'!$1:$4</definedName>
    <definedName name="_xlnm.Print_Titles" localSheetId="3">'女子複'!$1:$4</definedName>
    <definedName name="_xlnm.Print_Titles" localSheetId="0">'男子単'!$1:$4</definedName>
    <definedName name="_xlnm.Print_Titles" localSheetId="2">'男子複'!$1:$4</definedName>
  </definedNames>
  <calcPr fullCalcOnLoad="1"/>
</workbook>
</file>

<file path=xl/sharedStrings.xml><?xml version="1.0" encoding="utf-8"?>
<sst xmlns="http://schemas.openxmlformats.org/spreadsheetml/2006/main" count="426" uniqueCount="130">
  <si>
    <t>起算日</t>
  </si>
  <si>
    <t>ランク</t>
  </si>
  <si>
    <t>ふりがな</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</si>
  <si>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</si>
  <si>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</si>
  <si>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</si>
  <si>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</si>
  <si>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</si>
  <si>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</si>
  <si>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</si>
  <si>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</si>
  <si>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</si>
  <si>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</si>
  <si>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</si>
  <si>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</si>
  <si>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</si>
  <si>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</si>
  <si>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</si>
  <si>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</si>
  <si>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</si>
  <si>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</si>
  <si>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</si>
  <si>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</si>
  <si>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</si>
  <si>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</si>
  <si>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</si>
  <si>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</si>
  <si>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</si>
  <si>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</si>
  <si>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</si>
  <si>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</si>
  <si>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</si>
  <si>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</si>
  <si>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</si>
  <si>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</si>
  <si>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</si>
  <si>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</si>
  <si>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</si>
  <si>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</si>
  <si>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</si>
  <si>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</si>
  <si>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</si>
  <si>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</si>
  <si>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</si>
  <si>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</si>
  <si>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</si>
  <si>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</si>
  <si>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</si>
  <si>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</si>
  <si>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</si>
  <si>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</si>
  <si>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</si>
  <si>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</si>
  <si>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</si>
  <si>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</si>
  <si>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</si>
  <si>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</si>
  <si>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</si>
  <si>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</si>
  <si>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</si>
  <si>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</si>
  <si>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</si>
  <si>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</si>
  <si>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</si>
  <si>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</si>
  <si>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</si>
  <si>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</si>
  <si>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</si>
  <si>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</si>
  <si>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</si>
  <si>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</si>
  <si>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</si>
  <si>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</si>
  <si>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種目</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</si>
  <si>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</si>
  <si>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</si>
  <si>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</si>
  <si>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</si>
  <si>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</si>
  <si>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</si>
  <si>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</si>
  <si>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</si>
  <si>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</si>
  <si>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</si>
  <si>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</si>
  <si>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</si>
  <si>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</si>
  <si>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</si>
  <si>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</si>
  <si>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</si>
  <si>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</si>
  <si>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</si>
  <si>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</si>
  <si>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</si>
  <si>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</si>
  <si>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</si>
  <si>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</si>
  <si>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</si>
  <si>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</si>
  <si>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</si>
  <si>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</si>
  <si>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</si>
  <si>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</si>
  <si>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</si>
  <si>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選手</t>
  </si>
  <si>
    <t>チーム名</t>
  </si>
  <si>
    <t>年齢</t>
  </si>
  <si>
    <t>他の出場種目</t>
  </si>
  <si>
    <t>生年月日
(西暦)</t>
  </si>
  <si>
    <t>№</t>
  </si>
  <si>
    <t>№</t>
  </si>
  <si>
    <t>1</t>
  </si>
  <si>
    <t>2</t>
  </si>
  <si>
    <t>3</t>
  </si>
  <si>
    <t>4</t>
  </si>
  <si>
    <t>5</t>
  </si>
  <si>
    <t>(上段：男子、下段：女子)</t>
  </si>
  <si>
    <t>審判資格級</t>
  </si>
  <si>
    <t>審判資格級</t>
  </si>
  <si>
    <t>推薦</t>
  </si>
  <si>
    <t>推薦</t>
  </si>
  <si>
    <t>会員番号
(8or10桁)</t>
  </si>
  <si>
    <t>第2希望</t>
  </si>
  <si>
    <t>第2希望</t>
  </si>
  <si>
    <t>第2希望</t>
  </si>
  <si>
    <t>令和6年度 大阪総合選手権大会　参加申込書【混合複】</t>
  </si>
  <si>
    <t>令和6年度 大阪総合選手権大会　参加申込書【女子複】</t>
  </si>
  <si>
    <t>令和6年度 大阪総合選手権大会　参加申込書【男子複】</t>
  </si>
  <si>
    <t>令和6年度 大阪総合選手権大会　参加申込書【女子単】</t>
  </si>
  <si>
    <t>令和6年度 大阪総合選手権大会　参加申込書【男子単】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</si>
</sst>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_ "/>
    <numFmt numFmtId="179" formatCode="0.0_);[Red]\(0.0\)"/>
    <numFmt numFmtId="180" formatCode="[$-411]yy&quot;年&quot;m&quot;月&quot;d&quot;日&quot;dddd"/>
    <numFmt numFmtId="181" formatCode="m&quot;月&quot;d&quot;日&quot;;@"/>
    <numFmt numFmtId="182" formatCode="#,##0_);[Red]\(#,##0\)"/>
    <numFmt numFmtId="183" formatCode="yyyy/m/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7">
    <font>
      <sz val="12"/>
      <color theme="1"/>
      <name val="Calibri"/>
      <family val="3"/>
    </font>
    <font>
      <sz val="12"/>
      <color indexed="8"/>
      <name val="ＭＳ Ｐゴシック"/>
      <family val="3"/>
    </font>
    <font>
      <sz val="6"/>
      <name val="ＭＳ Ｐゴシック"/>
      <family val="3"/>
    </font>
    <font>
      <sz val="14"/>
      <name val="ＭＳ Ｐゴシック"/>
      <family val="3"/>
    </font>
    <font>
      <sz val="14"/>
      <name val="ＭＳ ゴシック"/>
      <family val="3"/>
    </font>
    <font>
      <sz val="11"/>
      <name val="ＭＳ Ｐゴシック"/>
      <family val="3"/>
    </font>
    <font>
      <b/>
      <sz val="14"/>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name val="ＭＳ Ｐゴシック"/>
      <family val="3"/>
    </font>
    <font>
      <sz val="9"/>
      <name val="Meiryo U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Calibri"/>
      <family val="3"/>
    </font>
    <font>
      <sz val="12"/>
      <color rgb="FF006100"/>
      <name val="Calibri"/>
      <family val="3"/>
    </font>
    <font>
      <sz val="14"/>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color indexed="63"/>
      </left>
      <right style="thin"/>
      <top>
        <color indexed="63"/>
      </top>
      <bottom style="thin"/>
    </border>
    <border>
      <left style="thin"/>
      <right style="medium"/>
      <top>
        <color indexed="63"/>
      </top>
      <bottom style="thin"/>
    </border>
    <border>
      <left style="thin"/>
      <right style="thin"/>
      <top style="thin"/>
      <bottom style="hair"/>
    </border>
    <border>
      <left style="thin"/>
      <right style="thin"/>
      <top>
        <color indexed="63"/>
      </top>
      <bottom style="medium"/>
    </border>
    <border>
      <left style="thin"/>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hair"/>
      <bottom style="thin"/>
    </border>
    <border>
      <left style="thin"/>
      <right style="thin"/>
      <top style="hair"/>
      <bottom style="medium"/>
    </border>
    <border>
      <left style="thin"/>
      <right>
        <color indexed="63"/>
      </right>
      <top style="hair"/>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medium"/>
      <bottom>
        <color indexed="63"/>
      </bottom>
    </border>
    <border>
      <left style="thin"/>
      <right style="thin"/>
      <top>
        <color indexed="63"/>
      </top>
      <bottom style="double"/>
    </border>
    <border>
      <left style="medium"/>
      <right style="thin"/>
      <top style="medium"/>
      <bottom style="thin"/>
    </border>
    <border>
      <left style="medium"/>
      <right style="thin"/>
      <top style="thin"/>
      <bottom style="double"/>
    </border>
    <border>
      <left>
        <color indexed="63"/>
      </left>
      <right style="medium"/>
      <top style="medium"/>
      <bottom>
        <color indexed="63"/>
      </bottom>
    </border>
    <border>
      <left>
        <color indexed="63"/>
      </left>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thin"/>
      <top style="medium"/>
      <bottom style="thin"/>
    </border>
    <border>
      <left style="thin"/>
      <right style="thin"/>
      <top style="thin"/>
      <bottom style="double"/>
    </border>
    <border>
      <left style="thin"/>
      <right style="medium"/>
      <top style="medium"/>
      <bottom style="thin"/>
    </border>
    <border>
      <left style="thin"/>
      <right style="medium"/>
      <top style="thin"/>
      <bottom style="double"/>
    </border>
    <border>
      <left style="thin"/>
      <right style="medium"/>
      <top style="double"/>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color indexed="63"/>
      </top>
      <bottom style="medium"/>
    </border>
    <border>
      <left style="thin"/>
      <right style="thin"/>
      <top style="double"/>
      <bottom style="thin"/>
    </border>
    <border>
      <left style="thin"/>
      <right style="thin"/>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5"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170">
    <xf numFmtId="0" fontId="0" fillId="0" borderId="0" xfId="0" applyFont="1" applyAlignment="1">
      <alignment/>
    </xf>
    <xf numFmtId="49" fontId="3" fillId="0" borderId="0" xfId="0" applyNumberFormat="1" applyFont="1" applyFill="1" applyAlignment="1" applyProtection="1">
      <alignment horizontal="center" vertical="center"/>
      <protection locked="0"/>
    </xf>
    <xf numFmtId="49" fontId="45" fillId="0" borderId="0" xfId="0" applyNumberFormat="1" applyFont="1" applyFill="1" applyAlignment="1" applyProtection="1">
      <alignment horizontal="center" vertical="center"/>
      <protection locked="0"/>
    </xf>
    <xf numFmtId="178" fontId="45"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left" vertical="center"/>
      <protection locked="0"/>
    </xf>
    <xf numFmtId="14" fontId="3" fillId="0" borderId="10"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left" vertical="center" shrinkToFit="1"/>
      <protection locked="0"/>
    </xf>
    <xf numFmtId="14" fontId="3" fillId="0" borderId="11" xfId="0" applyNumberFormat="1" applyFont="1" applyFill="1" applyBorder="1" applyAlignment="1" applyProtection="1">
      <alignment horizontal="center" vertical="center" shrinkToFit="1"/>
      <protection locked="0"/>
    </xf>
    <xf numFmtId="181" fontId="3" fillId="0" borderId="10" xfId="0" applyNumberFormat="1" applyFont="1" applyFill="1" applyBorder="1" applyAlignment="1" applyProtection="1">
      <alignment vertical="center" shrinkToFit="1"/>
      <protection/>
    </xf>
    <xf numFmtId="176" fontId="3" fillId="0" borderId="12" xfId="0" applyNumberFormat="1"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horizontal="left" vertical="center" shrinkToFit="1"/>
      <protection locked="0"/>
    </xf>
    <xf numFmtId="14" fontId="3" fillId="0" borderId="12" xfId="0" applyNumberFormat="1" applyFont="1" applyFill="1" applyBorder="1" applyAlignment="1" applyProtection="1">
      <alignment horizontal="center" vertical="center" shrinkToFit="1"/>
      <protection locked="0"/>
    </xf>
    <xf numFmtId="181" fontId="3" fillId="0" borderId="12" xfId="0" applyNumberFormat="1" applyFont="1" applyFill="1" applyBorder="1" applyAlignment="1" applyProtection="1">
      <alignment vertical="center" shrinkToFit="1"/>
      <protection/>
    </xf>
    <xf numFmtId="49" fontId="3" fillId="0" borderId="12" xfId="0" applyNumberFormat="1" applyFont="1" applyFill="1" applyBorder="1" applyAlignment="1" applyProtection="1">
      <alignment horizontal="left" vertical="center" shrinkToFit="1"/>
      <protection locked="0"/>
    </xf>
    <xf numFmtId="49" fontId="3" fillId="0" borderId="12" xfId="0" applyNumberFormat="1" applyFont="1" applyFill="1" applyBorder="1" applyAlignment="1" applyProtection="1">
      <alignment horizontal="center" vertical="center" shrinkToFit="1"/>
      <protection locked="0"/>
    </xf>
    <xf numFmtId="0" fontId="45" fillId="0" borderId="12" xfId="0" applyNumberFormat="1" applyFont="1" applyFill="1" applyBorder="1" applyAlignment="1" applyProtection="1">
      <alignment horizontal="left" vertical="center" shrinkToFit="1"/>
      <protection locked="0"/>
    </xf>
    <xf numFmtId="176" fontId="5" fillId="0" borderId="12" xfId="0" applyNumberFormat="1" applyFont="1" applyFill="1" applyBorder="1" applyAlignment="1" applyProtection="1">
      <alignment horizontal="left" vertical="center" wrapText="1" shrinkToFit="1"/>
      <protection locked="0"/>
    </xf>
    <xf numFmtId="14" fontId="3" fillId="0" borderId="12" xfId="0" applyNumberFormat="1" applyFont="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49" fontId="45" fillId="0" borderId="12" xfId="0" applyNumberFormat="1" applyFont="1" applyFill="1" applyBorder="1" applyAlignment="1" applyProtection="1">
      <alignment horizontal="left" vertical="center"/>
      <protection locked="0"/>
    </xf>
    <xf numFmtId="14" fontId="3" fillId="0" borderId="12" xfId="0" applyNumberFormat="1" applyFont="1" applyFill="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left" vertical="center"/>
      <protection locked="0"/>
    </xf>
    <xf numFmtId="0" fontId="3" fillId="0" borderId="12" xfId="0" applyNumberFormat="1" applyFont="1" applyBorder="1" applyAlignment="1" applyProtection="1">
      <alignment horizontal="left" vertical="center" shrinkToFit="1"/>
      <protection locked="0"/>
    </xf>
    <xf numFmtId="0" fontId="45" fillId="0" borderId="12" xfId="0" applyNumberFormat="1" applyFont="1" applyFill="1" applyBorder="1" applyAlignment="1" applyProtection="1">
      <alignment horizontal="left" vertical="center"/>
      <protection locked="0"/>
    </xf>
    <xf numFmtId="14" fontId="45" fillId="0" borderId="12" xfId="0" applyNumberFormat="1" applyFont="1" applyBorder="1" applyAlignment="1">
      <alignment vertical="center"/>
    </xf>
    <xf numFmtId="183" fontId="3" fillId="0" borderId="12" xfId="0" applyNumberFormat="1" applyFont="1" applyFill="1" applyBorder="1" applyAlignment="1" applyProtection="1">
      <alignment horizontal="center" vertical="center"/>
      <protection/>
    </xf>
    <xf numFmtId="183" fontId="45" fillId="0" borderId="12"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right" vertical="center" shrinkToFit="1"/>
      <protection/>
    </xf>
    <xf numFmtId="49" fontId="45" fillId="0" borderId="0" xfId="0" applyNumberFormat="1" applyFont="1" applyFill="1" applyAlignment="1" applyProtection="1">
      <alignment horizontal="center" vertical="center"/>
      <protection locked="0"/>
    </xf>
    <xf numFmtId="176" fontId="3" fillId="0" borderId="13" xfId="0"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pplyProtection="1">
      <alignment horizontal="center" vertical="center" shrinkToFit="1"/>
      <protection locked="0"/>
    </xf>
    <xf numFmtId="177" fontId="3" fillId="0" borderId="15" xfId="0" applyNumberFormat="1" applyFont="1" applyFill="1" applyBorder="1" applyAlignment="1" applyProtection="1">
      <alignment vertical="center" shrinkToFit="1"/>
      <protection/>
    </xf>
    <xf numFmtId="0" fontId="46" fillId="0" borderId="15" xfId="0" applyFont="1" applyBorder="1" applyAlignment="1">
      <alignment vertical="center" shrinkToFit="1"/>
    </xf>
    <xf numFmtId="49" fontId="45" fillId="0" borderId="16" xfId="0" applyNumberFormat="1" applyFont="1" applyFill="1" applyBorder="1" applyAlignment="1" applyProtection="1">
      <alignment horizontal="center" vertical="center"/>
      <protection locked="0"/>
    </xf>
    <xf numFmtId="183" fontId="45" fillId="0" borderId="16"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right" vertical="center" shrinkToFit="1"/>
      <protection/>
    </xf>
    <xf numFmtId="181" fontId="3" fillId="0" borderId="16" xfId="0" applyNumberFormat="1" applyFont="1" applyFill="1" applyBorder="1" applyAlignment="1" applyProtection="1">
      <alignment vertical="center" shrinkToFit="1"/>
      <protection/>
    </xf>
    <xf numFmtId="176" fontId="3" fillId="0" borderId="17" xfId="0"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pplyProtection="1">
      <alignment horizontal="left" vertical="center" shrinkToFit="1"/>
      <protection locked="0"/>
    </xf>
    <xf numFmtId="14" fontId="3" fillId="0" borderId="14" xfId="0" applyNumberFormat="1" applyFont="1" applyFill="1" applyBorder="1" applyAlignment="1" applyProtection="1">
      <alignment horizontal="center" vertical="center" shrinkToFit="1"/>
      <protection locked="0"/>
    </xf>
    <xf numFmtId="183" fontId="3" fillId="0" borderId="14" xfId="0" applyNumberFormat="1" applyFont="1" applyFill="1" applyBorder="1" applyAlignment="1" applyProtection="1">
      <alignment horizontal="center" vertical="center"/>
      <protection/>
    </xf>
    <xf numFmtId="177" fontId="3" fillId="0" borderId="14" xfId="0" applyNumberFormat="1" applyFont="1" applyFill="1" applyBorder="1" applyAlignment="1" applyProtection="1">
      <alignment horizontal="right" vertical="center" shrinkToFit="1"/>
      <protection/>
    </xf>
    <xf numFmtId="181" fontId="3" fillId="0" borderId="14" xfId="0" applyNumberFormat="1" applyFont="1" applyFill="1" applyBorder="1" applyAlignment="1" applyProtection="1">
      <alignment vertical="center" shrinkToFit="1"/>
      <protection/>
    </xf>
    <xf numFmtId="177" fontId="3" fillId="0" borderId="18" xfId="0" applyNumberFormat="1" applyFont="1" applyFill="1" applyBorder="1" applyAlignment="1" applyProtection="1">
      <alignment vertical="center" shrinkToFit="1"/>
      <protection/>
    </xf>
    <xf numFmtId="49" fontId="45" fillId="0" borderId="14" xfId="0" applyNumberFormat="1" applyFont="1" applyFill="1" applyBorder="1" applyAlignment="1" applyProtection="1">
      <alignment horizontal="center" vertical="center"/>
      <protection locked="0"/>
    </xf>
    <xf numFmtId="183" fontId="3" fillId="0" borderId="10" xfId="0" applyNumberFormat="1" applyFont="1" applyFill="1" applyBorder="1" applyAlignment="1" applyProtection="1">
      <alignment horizontal="center" vertical="center"/>
      <protection/>
    </xf>
    <xf numFmtId="177" fontId="3" fillId="0" borderId="10" xfId="0" applyNumberFormat="1" applyFont="1" applyFill="1" applyBorder="1" applyAlignment="1" applyProtection="1">
      <alignment horizontal="right" vertical="center" shrinkToFit="1"/>
      <protection/>
    </xf>
    <xf numFmtId="49" fontId="3" fillId="0" borderId="11" xfId="0" applyNumberFormat="1" applyFont="1" applyFill="1" applyBorder="1" applyAlignment="1" applyProtection="1">
      <alignment horizontal="left" vertical="center" shrinkToFit="1"/>
      <protection locked="0"/>
    </xf>
    <xf numFmtId="183" fontId="3" fillId="0" borderId="11" xfId="0" applyNumberFormat="1" applyFont="1" applyFill="1" applyBorder="1" applyAlignment="1" applyProtection="1">
      <alignment horizontal="center" vertical="center"/>
      <protection/>
    </xf>
    <xf numFmtId="177" fontId="3" fillId="0" borderId="11" xfId="0" applyNumberFormat="1" applyFont="1" applyFill="1" applyBorder="1" applyAlignment="1" applyProtection="1">
      <alignment horizontal="right" vertical="center" shrinkToFit="1"/>
      <protection/>
    </xf>
    <xf numFmtId="181" fontId="3" fillId="0" borderId="11" xfId="0" applyNumberFormat="1" applyFont="1" applyFill="1" applyBorder="1" applyAlignment="1" applyProtection="1">
      <alignment vertical="center" shrinkToFit="1"/>
      <protection/>
    </xf>
    <xf numFmtId="176" fontId="3" fillId="0" borderId="19" xfId="0" applyNumberFormat="1" applyFont="1" applyFill="1" applyBorder="1" applyAlignment="1" applyProtection="1">
      <alignment horizontal="center" vertical="center" shrinkToFit="1"/>
      <protection locked="0"/>
    </xf>
    <xf numFmtId="176" fontId="3" fillId="0" borderId="19" xfId="0" applyNumberFormat="1" applyFont="1" applyFill="1" applyBorder="1" applyAlignment="1" applyProtection="1">
      <alignment horizontal="left" vertical="center" shrinkToFit="1"/>
      <protection locked="0"/>
    </xf>
    <xf numFmtId="14" fontId="3" fillId="0" borderId="19" xfId="0" applyNumberFormat="1" applyFont="1" applyFill="1" applyBorder="1" applyAlignment="1" applyProtection="1">
      <alignment horizontal="center" vertical="center" shrinkToFit="1"/>
      <protection locked="0"/>
    </xf>
    <xf numFmtId="183" fontId="3" fillId="0" borderId="19" xfId="0" applyNumberFormat="1" applyFont="1" applyFill="1" applyBorder="1" applyAlignment="1" applyProtection="1">
      <alignment horizontal="center" vertical="center"/>
      <protection/>
    </xf>
    <xf numFmtId="177" fontId="3" fillId="0" borderId="19" xfId="0" applyNumberFormat="1" applyFont="1" applyFill="1" applyBorder="1" applyAlignment="1" applyProtection="1">
      <alignment horizontal="right" vertical="center" shrinkToFit="1"/>
      <protection/>
    </xf>
    <xf numFmtId="176" fontId="3" fillId="0" borderId="13" xfId="0" applyNumberFormat="1" applyFont="1" applyFill="1" applyBorder="1" applyAlignment="1" applyProtection="1">
      <alignment horizontal="left" vertical="center" shrinkToFit="1"/>
      <protection locked="0"/>
    </xf>
    <xf numFmtId="14" fontId="3" fillId="0" borderId="13" xfId="0" applyNumberFormat="1" applyFont="1" applyFill="1" applyBorder="1" applyAlignment="1" applyProtection="1">
      <alignment horizontal="center" vertical="center" shrinkToFit="1"/>
      <protection locked="0"/>
    </xf>
    <xf numFmtId="183" fontId="3" fillId="0" borderId="13" xfId="0" applyNumberFormat="1" applyFont="1" applyFill="1" applyBorder="1" applyAlignment="1" applyProtection="1">
      <alignment horizontal="center" vertical="center"/>
      <protection/>
    </xf>
    <xf numFmtId="177" fontId="3" fillId="0" borderId="13" xfId="0" applyNumberFormat="1" applyFont="1" applyFill="1" applyBorder="1" applyAlignment="1" applyProtection="1">
      <alignment horizontal="right" vertical="center" shrinkToFit="1"/>
      <protection/>
    </xf>
    <xf numFmtId="49" fontId="3" fillId="0" borderId="13"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left" vertical="center" shrinkToFit="1"/>
      <protection locked="0"/>
    </xf>
    <xf numFmtId="49" fontId="3" fillId="0" borderId="11" xfId="0" applyNumberFormat="1" applyFont="1" applyFill="1" applyBorder="1" applyAlignment="1" applyProtection="1">
      <alignment horizontal="center" vertical="center" shrinkToFit="1"/>
      <protection locked="0"/>
    </xf>
    <xf numFmtId="49" fontId="3" fillId="0" borderId="19" xfId="0" applyNumberFormat="1" applyFont="1" applyFill="1" applyBorder="1" applyAlignment="1" applyProtection="1">
      <alignment horizontal="center" vertical="center" shrinkToFit="1"/>
      <protection locked="0"/>
    </xf>
    <xf numFmtId="49" fontId="3" fillId="0" borderId="19" xfId="0" applyNumberFormat="1" applyFont="1" applyFill="1" applyBorder="1" applyAlignment="1" applyProtection="1">
      <alignment horizontal="left" vertical="center" shrinkToFit="1"/>
      <protection locked="0"/>
    </xf>
    <xf numFmtId="0" fontId="45" fillId="0" borderId="13" xfId="0" applyNumberFormat="1" applyFont="1" applyFill="1" applyBorder="1" applyAlignment="1" applyProtection="1">
      <alignment horizontal="left" vertical="center" shrinkToFit="1"/>
      <protection locked="0"/>
    </xf>
    <xf numFmtId="176" fontId="5" fillId="0" borderId="13" xfId="0" applyNumberFormat="1" applyFont="1" applyFill="1" applyBorder="1" applyAlignment="1" applyProtection="1">
      <alignment horizontal="left" vertical="center" wrapText="1" shrinkToFit="1"/>
      <protection locked="0"/>
    </xf>
    <xf numFmtId="14" fontId="3" fillId="0" borderId="13" xfId="0" applyNumberFormat="1" applyFont="1" applyBorder="1" applyAlignment="1" applyProtection="1">
      <alignment horizontal="center" vertical="center"/>
      <protection locked="0"/>
    </xf>
    <xf numFmtId="0" fontId="45" fillId="0" borderId="14" xfId="0" applyNumberFormat="1" applyFont="1" applyFill="1" applyBorder="1" applyAlignment="1" applyProtection="1">
      <alignment horizontal="left" vertical="center" shrinkToFit="1"/>
      <protection locked="0"/>
    </xf>
    <xf numFmtId="176" fontId="5" fillId="0" borderId="14" xfId="0" applyNumberFormat="1" applyFont="1" applyFill="1" applyBorder="1" applyAlignment="1" applyProtection="1">
      <alignment horizontal="left" vertical="center" wrapText="1" shrinkToFit="1"/>
      <protection locked="0"/>
    </xf>
    <xf numFmtId="14" fontId="3" fillId="0" borderId="14" xfId="0" applyNumberFormat="1" applyFont="1" applyBorder="1" applyAlignment="1" applyProtection="1">
      <alignment horizontal="center" vertical="center"/>
      <protection locked="0"/>
    </xf>
    <xf numFmtId="0" fontId="45" fillId="0" borderId="11" xfId="0" applyNumberFormat="1" applyFont="1" applyFill="1" applyBorder="1" applyAlignment="1" applyProtection="1">
      <alignment horizontal="left" vertical="center" shrinkToFit="1"/>
      <protection locked="0"/>
    </xf>
    <xf numFmtId="176" fontId="5" fillId="0" borderId="11" xfId="0" applyNumberFormat="1" applyFont="1" applyFill="1" applyBorder="1" applyAlignment="1" applyProtection="1">
      <alignment horizontal="left" vertical="center" wrapText="1" shrinkToFit="1"/>
      <protection locked="0"/>
    </xf>
    <xf numFmtId="14" fontId="3" fillId="0" borderId="11" xfId="0" applyNumberFormat="1" applyFont="1" applyBorder="1" applyAlignment="1" applyProtection="1">
      <alignment horizontal="center" vertical="center"/>
      <protection locked="0"/>
    </xf>
    <xf numFmtId="0" fontId="45" fillId="0" borderId="19" xfId="0" applyNumberFormat="1" applyFont="1" applyFill="1" applyBorder="1" applyAlignment="1" applyProtection="1">
      <alignment horizontal="left" vertical="center" shrinkToFit="1"/>
      <protection locked="0"/>
    </xf>
    <xf numFmtId="176" fontId="5" fillId="0" borderId="19" xfId="0" applyNumberFormat="1" applyFont="1" applyFill="1" applyBorder="1" applyAlignment="1" applyProtection="1">
      <alignment horizontal="left" vertical="center" wrapText="1" shrinkToFit="1"/>
      <protection locked="0"/>
    </xf>
    <xf numFmtId="14" fontId="3" fillId="0" borderId="19" xfId="0" applyNumberFormat="1" applyFont="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14" fontId="3" fillId="0" borderId="14"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0" fontId="3" fillId="0" borderId="19"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shrinkToFit="1"/>
      <protection locked="0"/>
    </xf>
    <xf numFmtId="49" fontId="3" fillId="0" borderId="13" xfId="0" applyNumberFormat="1" applyFont="1" applyFill="1" applyBorder="1" applyAlignment="1" applyProtection="1">
      <alignment horizontal="center" vertical="center"/>
      <protection locked="0"/>
    </xf>
    <xf numFmtId="49" fontId="45" fillId="0" borderId="13" xfId="0" applyNumberFormat="1" applyFont="1" applyFill="1" applyBorder="1" applyAlignment="1" applyProtection="1">
      <alignment horizontal="left" vertical="center"/>
      <protection locked="0"/>
    </xf>
    <xf numFmtId="0" fontId="45" fillId="0" borderId="13" xfId="0" applyNumberFormat="1" applyFont="1" applyFill="1" applyBorder="1" applyAlignment="1" applyProtection="1">
      <alignment horizontal="left" vertical="center"/>
      <protection locked="0"/>
    </xf>
    <xf numFmtId="14" fontId="3" fillId="0" borderId="13" xfId="0" applyNumberFormat="1" applyFont="1" applyFill="1" applyBorder="1" applyAlignment="1" applyProtection="1">
      <alignment horizontal="center" vertical="center"/>
      <protection locked="0"/>
    </xf>
    <xf numFmtId="14" fontId="45" fillId="0" borderId="11" xfId="0" applyNumberFormat="1" applyFont="1" applyBorder="1" applyAlignment="1">
      <alignment vertical="center"/>
    </xf>
    <xf numFmtId="183" fontId="45" fillId="0" borderId="14" xfId="0" applyNumberFormat="1" applyFont="1" applyFill="1" applyBorder="1" applyAlignment="1" applyProtection="1">
      <alignment horizontal="center" vertical="center"/>
      <protection locked="0"/>
    </xf>
    <xf numFmtId="49" fontId="45" fillId="0" borderId="19" xfId="0" applyNumberFormat="1" applyFont="1" applyFill="1" applyBorder="1" applyAlignment="1" applyProtection="1">
      <alignment horizontal="center" vertical="center"/>
      <protection locked="0"/>
    </xf>
    <xf numFmtId="183" fontId="45" fillId="0" borderId="19" xfId="0" applyNumberFormat="1" applyFont="1" applyFill="1" applyBorder="1" applyAlignment="1" applyProtection="1">
      <alignment horizontal="center" vertical="center"/>
      <protection locked="0"/>
    </xf>
    <xf numFmtId="49" fontId="45" fillId="0" borderId="13" xfId="0" applyNumberFormat="1" applyFont="1" applyFill="1" applyBorder="1" applyAlignment="1" applyProtection="1">
      <alignment horizontal="center" vertical="center"/>
      <protection locked="0"/>
    </xf>
    <xf numFmtId="183" fontId="45" fillId="0" borderId="13" xfId="0" applyNumberFormat="1" applyFont="1" applyFill="1" applyBorder="1" applyAlignment="1" applyProtection="1">
      <alignment horizontal="center" vertical="center"/>
      <protection locked="0"/>
    </xf>
    <xf numFmtId="49" fontId="45" fillId="0" borderId="11" xfId="0" applyNumberFormat="1" applyFont="1" applyFill="1" applyBorder="1" applyAlignment="1" applyProtection="1">
      <alignment horizontal="center" vertical="center"/>
      <protection locked="0"/>
    </xf>
    <xf numFmtId="183" fontId="45" fillId="0" borderId="11" xfId="0" applyNumberFormat="1" applyFont="1" applyFill="1" applyBorder="1" applyAlignment="1" applyProtection="1">
      <alignment horizontal="center" vertical="center"/>
      <protection locked="0"/>
    </xf>
    <xf numFmtId="49" fontId="45" fillId="0" borderId="20" xfId="0" applyNumberFormat="1" applyFont="1" applyFill="1" applyBorder="1" applyAlignment="1" applyProtection="1">
      <alignment horizontal="center" vertical="center"/>
      <protection locked="0"/>
    </xf>
    <xf numFmtId="183" fontId="45" fillId="0" borderId="20" xfId="0" applyNumberFormat="1" applyFont="1" applyFill="1" applyBorder="1" applyAlignment="1" applyProtection="1">
      <alignment horizontal="center" vertical="center"/>
      <protection locked="0"/>
    </xf>
    <xf numFmtId="177" fontId="3" fillId="0" borderId="20" xfId="0" applyNumberFormat="1" applyFont="1" applyFill="1" applyBorder="1" applyAlignment="1" applyProtection="1">
      <alignment horizontal="right" vertical="center" shrinkToFit="1"/>
      <protection/>
    </xf>
    <xf numFmtId="181" fontId="3" fillId="0" borderId="21" xfId="0" applyNumberFormat="1" applyFont="1" applyFill="1" applyBorder="1" applyAlignment="1" applyProtection="1">
      <alignment vertical="center" shrinkToFit="1"/>
      <protection/>
    </xf>
    <xf numFmtId="49" fontId="3" fillId="0" borderId="21" xfId="0" applyNumberFormat="1" applyFont="1" applyFill="1" applyBorder="1" applyAlignment="1" applyProtection="1">
      <alignment horizontal="center" vertical="center" shrinkToFit="1"/>
      <protection/>
    </xf>
    <xf numFmtId="49" fontId="3" fillId="0" borderId="22" xfId="0" applyNumberFormat="1" applyFont="1" applyFill="1" applyBorder="1" applyAlignment="1" applyProtection="1">
      <alignment horizontal="center" vertical="center" shrinkToFit="1"/>
      <protection/>
    </xf>
    <xf numFmtId="49" fontId="3" fillId="0" borderId="23" xfId="0" applyNumberFormat="1" applyFont="1" applyFill="1" applyBorder="1" applyAlignment="1" applyProtection="1">
      <alignment horizontal="center" vertical="center" shrinkToFit="1"/>
      <protection/>
    </xf>
    <xf numFmtId="49" fontId="3" fillId="0" borderId="24" xfId="0" applyNumberFormat="1" applyFont="1" applyFill="1" applyBorder="1" applyAlignment="1" applyProtection="1">
      <alignment horizontal="center" vertical="center" shrinkToFit="1"/>
      <protection/>
    </xf>
    <xf numFmtId="181" fontId="3" fillId="0" borderId="25" xfId="0" applyNumberFormat="1" applyFont="1" applyFill="1" applyBorder="1" applyAlignment="1" applyProtection="1">
      <alignment vertical="center" shrinkToFit="1"/>
      <protection/>
    </xf>
    <xf numFmtId="49" fontId="3" fillId="0" borderId="26" xfId="0" applyNumberFormat="1" applyFont="1" applyFill="1" applyBorder="1" applyAlignment="1" applyProtection="1">
      <alignment horizontal="center" vertical="center" shrinkToFit="1"/>
      <protection/>
    </xf>
    <xf numFmtId="49" fontId="3" fillId="0" borderId="23" xfId="0" applyNumberFormat="1" applyFont="1" applyFill="1" applyBorder="1" applyAlignment="1" applyProtection="1">
      <alignment vertical="center" shrinkToFit="1"/>
      <protection/>
    </xf>
    <xf numFmtId="49" fontId="3" fillId="0" borderId="24" xfId="0" applyNumberFormat="1" applyFont="1" applyFill="1" applyBorder="1" applyAlignment="1" applyProtection="1">
      <alignment vertical="center" shrinkToFit="1"/>
      <protection/>
    </xf>
    <xf numFmtId="49" fontId="3" fillId="0" borderId="26" xfId="0" applyNumberFormat="1" applyFont="1" applyFill="1" applyBorder="1" applyAlignment="1" applyProtection="1">
      <alignment vertical="center" shrinkToFit="1"/>
      <protection/>
    </xf>
    <xf numFmtId="14" fontId="45" fillId="0" borderId="0" xfId="0" applyNumberFormat="1" applyFont="1" applyFill="1" applyAlignment="1" applyProtection="1">
      <alignment horizontal="center" vertical="center"/>
      <protection locked="0"/>
    </xf>
    <xf numFmtId="49" fontId="45" fillId="0" borderId="12" xfId="0" applyNumberFormat="1" applyFont="1" applyFill="1" applyBorder="1" applyAlignment="1" applyProtection="1">
      <alignment horizontal="center" vertical="center"/>
      <protection locked="0"/>
    </xf>
    <xf numFmtId="181" fontId="3" fillId="0" borderId="12" xfId="0" applyNumberFormat="1" applyFont="1" applyFill="1" applyBorder="1" applyAlignment="1" applyProtection="1">
      <alignment horizontal="center" vertical="center" shrinkToFit="1"/>
      <protection/>
    </xf>
    <xf numFmtId="0" fontId="46" fillId="0" borderId="27" xfId="0" applyFont="1" applyBorder="1" applyAlignment="1">
      <alignment vertical="center" shrinkToFit="1"/>
    </xf>
    <xf numFmtId="176" fontId="3" fillId="0" borderId="16" xfId="0" applyNumberFormat="1" applyFont="1" applyFill="1" applyBorder="1" applyAlignment="1" applyProtection="1">
      <alignment horizontal="center" vertical="center" shrinkToFit="1"/>
      <protection locked="0"/>
    </xf>
    <xf numFmtId="181" fontId="3" fillId="0" borderId="16" xfId="0" applyNumberFormat="1" applyFont="1" applyFill="1" applyBorder="1" applyAlignment="1" applyProtection="1">
      <alignment horizontal="center" vertical="center" shrinkToFit="1"/>
      <protection/>
    </xf>
    <xf numFmtId="177" fontId="3" fillId="0" borderId="27" xfId="0" applyNumberFormat="1" applyFont="1" applyFill="1" applyBorder="1" applyAlignment="1" applyProtection="1">
      <alignment vertical="center" shrinkToFit="1"/>
      <protection/>
    </xf>
    <xf numFmtId="181" fontId="3" fillId="0" borderId="14" xfId="0" applyNumberFormat="1" applyFont="1" applyFill="1" applyBorder="1" applyAlignment="1" applyProtection="1">
      <alignment horizontal="center" vertical="center" shrinkToFit="1"/>
      <protection/>
    </xf>
    <xf numFmtId="176" fontId="45" fillId="33" borderId="10" xfId="0" applyNumberFormat="1" applyFont="1" applyFill="1" applyBorder="1" applyAlignment="1" applyProtection="1">
      <alignment horizontal="left" vertical="center" shrinkToFit="1"/>
      <protection locked="0"/>
    </xf>
    <xf numFmtId="176" fontId="3" fillId="33" borderId="11" xfId="0" applyNumberFormat="1" applyFont="1" applyFill="1" applyBorder="1" applyAlignment="1" applyProtection="1">
      <alignment horizontal="left" vertical="center" shrinkToFit="1"/>
      <protection locked="0"/>
    </xf>
    <xf numFmtId="176" fontId="3" fillId="33" borderId="25" xfId="0" applyNumberFormat="1" applyFont="1" applyFill="1" applyBorder="1" applyAlignment="1" applyProtection="1">
      <alignment horizontal="left" vertical="center" shrinkToFit="1"/>
      <protection locked="0"/>
    </xf>
    <xf numFmtId="176" fontId="45" fillId="33" borderId="14" xfId="0" applyNumberFormat="1" applyFont="1" applyFill="1" applyBorder="1" applyAlignment="1" applyProtection="1">
      <alignment horizontal="left" vertical="center" shrinkToFit="1"/>
      <protection locked="0"/>
    </xf>
    <xf numFmtId="176" fontId="45" fillId="33" borderId="12" xfId="0" applyNumberFormat="1" applyFont="1" applyFill="1" applyBorder="1" applyAlignment="1" applyProtection="1">
      <alignment horizontal="left" vertical="center" shrinkToFit="1"/>
      <protection locked="0"/>
    </xf>
    <xf numFmtId="176" fontId="45" fillId="33" borderId="16" xfId="0" applyNumberFormat="1" applyFont="1" applyFill="1" applyBorder="1" applyAlignment="1" applyProtection="1">
      <alignment horizontal="left" vertical="center" shrinkToFit="1"/>
      <protection locked="0"/>
    </xf>
    <xf numFmtId="176" fontId="45" fillId="33" borderId="20" xfId="0" applyNumberFormat="1" applyFont="1" applyFill="1" applyBorder="1" applyAlignment="1" applyProtection="1">
      <alignment horizontal="left" vertical="center" shrinkToFit="1"/>
      <protection locked="0"/>
    </xf>
    <xf numFmtId="49" fontId="45" fillId="0" borderId="28" xfId="0" applyNumberFormat="1" applyFont="1" applyFill="1" applyBorder="1" applyAlignment="1" applyProtection="1">
      <alignment horizontal="center" vertical="center"/>
      <protection locked="0"/>
    </xf>
    <xf numFmtId="49" fontId="45" fillId="0" borderId="29" xfId="0" applyNumberFormat="1" applyFont="1" applyFill="1" applyBorder="1" applyAlignment="1" applyProtection="1">
      <alignment horizontal="center" vertical="center"/>
      <protection locked="0"/>
    </xf>
    <xf numFmtId="49" fontId="45" fillId="0" borderId="30" xfId="0" applyNumberFormat="1" applyFont="1" applyFill="1" applyBorder="1" applyAlignment="1" applyProtection="1">
      <alignment horizontal="center" vertical="center"/>
      <protection locked="0"/>
    </xf>
    <xf numFmtId="49" fontId="3" fillId="0" borderId="31" xfId="0" applyNumberFormat="1" applyFont="1" applyFill="1" applyBorder="1" applyAlignment="1" applyProtection="1">
      <alignment horizontal="center" vertical="center"/>
      <protection/>
    </xf>
    <xf numFmtId="49" fontId="3" fillId="0" borderId="32" xfId="0" applyNumberFormat="1" applyFont="1" applyFill="1" applyBorder="1" applyAlignment="1" applyProtection="1">
      <alignment horizontal="center" vertical="center"/>
      <protection/>
    </xf>
    <xf numFmtId="49" fontId="45" fillId="0" borderId="33" xfId="0" applyNumberFormat="1" applyFont="1" applyFill="1" applyBorder="1" applyAlignment="1" applyProtection="1">
      <alignment horizontal="center" vertical="center"/>
      <protection locked="0"/>
    </xf>
    <xf numFmtId="49" fontId="45" fillId="0" borderId="34" xfId="0" applyNumberFormat="1" applyFont="1" applyFill="1" applyBorder="1" applyAlignment="1" applyProtection="1">
      <alignment horizontal="center" vertical="center"/>
      <protection locked="0"/>
    </xf>
    <xf numFmtId="49" fontId="3" fillId="0" borderId="31" xfId="0" applyNumberFormat="1" applyFont="1" applyFill="1" applyBorder="1" applyAlignment="1" applyProtection="1">
      <alignment horizontal="center" vertical="center" wrapText="1"/>
      <protection/>
    </xf>
    <xf numFmtId="49" fontId="3" fillId="0" borderId="0" xfId="0" applyNumberFormat="1" applyFont="1" applyFill="1" applyAlignment="1" applyProtection="1">
      <alignment horizontal="center" vertical="center"/>
      <protection locked="0"/>
    </xf>
    <xf numFmtId="49" fontId="3" fillId="0" borderId="32" xfId="0" applyNumberFormat="1" applyFont="1" applyFill="1" applyBorder="1" applyAlignment="1" applyProtection="1">
      <alignment horizontal="center" vertical="center" wrapText="1"/>
      <protection/>
    </xf>
    <xf numFmtId="49" fontId="3" fillId="0" borderId="35" xfId="0" applyNumberFormat="1" applyFont="1" applyFill="1" applyBorder="1" applyAlignment="1" applyProtection="1">
      <alignment horizontal="center" vertical="center" wrapText="1"/>
      <protection/>
    </xf>
    <xf numFmtId="49" fontId="3" fillId="0" borderId="36" xfId="0" applyNumberFormat="1" applyFont="1" applyFill="1" applyBorder="1" applyAlignment="1" applyProtection="1">
      <alignment horizontal="center" vertical="center"/>
      <protection/>
    </xf>
    <xf numFmtId="49" fontId="3" fillId="0" borderId="37" xfId="0" applyNumberFormat="1" applyFont="1" applyFill="1" applyBorder="1" applyAlignment="1" applyProtection="1">
      <alignment horizontal="center" vertical="center"/>
      <protection/>
    </xf>
    <xf numFmtId="49" fontId="3" fillId="0" borderId="38" xfId="0" applyNumberFormat="1" applyFont="1" applyFill="1" applyBorder="1" applyAlignment="1" applyProtection="1">
      <alignment horizontal="center" vertical="center"/>
      <protection/>
    </xf>
    <xf numFmtId="49" fontId="4" fillId="0" borderId="0" xfId="0" applyNumberFormat="1" applyFont="1" applyFill="1" applyAlignment="1" applyProtection="1">
      <alignment horizontal="center" vertical="center"/>
      <protection locked="0"/>
    </xf>
    <xf numFmtId="49" fontId="3" fillId="33" borderId="31" xfId="0" applyNumberFormat="1" applyFont="1" applyFill="1" applyBorder="1" applyAlignment="1" applyProtection="1">
      <alignment horizontal="center" vertical="center" wrapText="1"/>
      <protection/>
    </xf>
    <xf numFmtId="49" fontId="3" fillId="33" borderId="32" xfId="0" applyNumberFormat="1" applyFont="1" applyFill="1" applyBorder="1" applyAlignment="1" applyProtection="1">
      <alignment horizontal="center" vertical="center"/>
      <protection/>
    </xf>
    <xf numFmtId="49" fontId="3" fillId="0" borderId="39" xfId="0" applyNumberFormat="1" applyFont="1" applyFill="1" applyBorder="1" applyAlignment="1" applyProtection="1">
      <alignment horizontal="center" vertical="center" wrapText="1"/>
      <protection/>
    </xf>
    <xf numFmtId="49" fontId="3" fillId="0" borderId="40" xfId="0" applyNumberFormat="1" applyFont="1" applyFill="1" applyBorder="1" applyAlignment="1" applyProtection="1">
      <alignment horizontal="center" vertical="center" wrapText="1"/>
      <protection/>
    </xf>
    <xf numFmtId="49" fontId="3" fillId="0" borderId="39" xfId="0" applyNumberFormat="1" applyFont="1" applyFill="1" applyBorder="1" applyAlignment="1" applyProtection="1">
      <alignment horizontal="center" vertical="center"/>
      <protection/>
    </xf>
    <xf numFmtId="49" fontId="3" fillId="0" borderId="40" xfId="0" applyNumberFormat="1" applyFont="1" applyFill="1" applyBorder="1" applyAlignment="1" applyProtection="1">
      <alignment horizontal="center" vertical="center"/>
      <protection/>
    </xf>
    <xf numFmtId="49" fontId="3" fillId="0" borderId="41" xfId="0" applyNumberFormat="1" applyFont="1" applyFill="1" applyBorder="1" applyAlignment="1" applyProtection="1">
      <alignment horizontal="center" vertical="center" wrapText="1"/>
      <protection/>
    </xf>
    <xf numFmtId="49" fontId="3" fillId="0" borderId="42" xfId="0" applyNumberFormat="1" applyFont="1" applyFill="1" applyBorder="1" applyAlignment="1" applyProtection="1">
      <alignment horizontal="center" vertical="center"/>
      <protection/>
    </xf>
    <xf numFmtId="49" fontId="3" fillId="33" borderId="39" xfId="0" applyNumberFormat="1" applyFont="1" applyFill="1" applyBorder="1" applyAlignment="1" applyProtection="1">
      <alignment horizontal="center" vertical="center" wrapText="1"/>
      <protection/>
    </xf>
    <xf numFmtId="49" fontId="3" fillId="33" borderId="40" xfId="0" applyNumberFormat="1" applyFont="1" applyFill="1" applyBorder="1" applyAlignment="1" applyProtection="1">
      <alignment horizontal="center" vertical="center"/>
      <protection/>
    </xf>
    <xf numFmtId="176" fontId="3" fillId="0" borderId="10" xfId="0"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pplyProtection="1">
      <alignment horizontal="center" vertical="center" shrinkToFit="1"/>
      <protection locked="0"/>
    </xf>
    <xf numFmtId="176" fontId="3" fillId="0" borderId="20" xfId="0" applyNumberFormat="1" applyFont="1" applyFill="1" applyBorder="1" applyAlignment="1" applyProtection="1">
      <alignment horizontal="center" vertical="center" shrinkToFit="1"/>
      <protection locked="0"/>
    </xf>
    <xf numFmtId="49" fontId="45" fillId="0" borderId="0" xfId="0" applyNumberFormat="1" applyFont="1" applyFill="1" applyAlignment="1" applyProtection="1">
      <alignment horizontal="center" vertical="center"/>
      <protection locked="0"/>
    </xf>
    <xf numFmtId="49" fontId="45" fillId="0" borderId="28" xfId="0" applyNumberFormat="1" applyFont="1" applyFill="1" applyBorder="1" applyAlignment="1" applyProtection="1">
      <alignment horizontal="center" vertical="center"/>
      <protection locked="0"/>
    </xf>
    <xf numFmtId="49" fontId="45" fillId="0" borderId="29" xfId="0" applyNumberFormat="1" applyFont="1" applyFill="1" applyBorder="1" applyAlignment="1" applyProtection="1">
      <alignment horizontal="center" vertical="center"/>
      <protection locked="0"/>
    </xf>
    <xf numFmtId="49" fontId="45" fillId="0" borderId="30" xfId="0" applyNumberFormat="1" applyFont="1" applyFill="1" applyBorder="1" applyAlignment="1" applyProtection="1">
      <alignment horizontal="center" vertical="center"/>
      <protection locked="0"/>
    </xf>
    <xf numFmtId="177" fontId="3" fillId="0" borderId="43" xfId="0" applyNumberFormat="1"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0" fontId="46" fillId="0" borderId="44"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45" xfId="0" applyFont="1" applyBorder="1" applyAlignment="1">
      <alignment horizontal="center" vertical="center" shrinkToFit="1"/>
    </xf>
    <xf numFmtId="49" fontId="3" fillId="0" borderId="46" xfId="0" applyNumberFormat="1" applyFont="1" applyFill="1" applyBorder="1" applyAlignment="1" applyProtection="1">
      <alignment horizontal="right" vertical="center"/>
      <protection locked="0"/>
    </xf>
    <xf numFmtId="181" fontId="3" fillId="0" borderId="47" xfId="0" applyNumberFormat="1" applyFont="1" applyFill="1" applyBorder="1" applyAlignment="1" applyProtection="1">
      <alignment horizontal="center" vertical="center" shrinkToFit="1"/>
      <protection/>
    </xf>
    <xf numFmtId="181" fontId="3" fillId="0" borderId="20" xfId="0" applyNumberFormat="1" applyFont="1" applyFill="1" applyBorder="1" applyAlignment="1" applyProtection="1">
      <alignment horizontal="center" vertical="center" shrinkToFit="1"/>
      <protection/>
    </xf>
    <xf numFmtId="181" fontId="3" fillId="0" borderId="48" xfId="0" applyNumberFormat="1" applyFont="1" applyFill="1" applyBorder="1" applyAlignment="1" applyProtection="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04"/>
  <sheetViews>
    <sheetView tabSelected="1" zoomScale="75" zoomScaleNormal="75" workbookViewId="0" topLeftCell="A1">
      <pane ySplit="4" topLeftCell="A5" activePane="bottomLeft" state="frozen"/>
      <selection pane="topLeft" activeCell="A1" sqref="A1"/>
      <selection pane="bottomLeft" activeCell="B3" sqref="B3:B4"/>
    </sheetView>
  </sheetViews>
  <sheetFormatPr defaultColWidth="12.875" defaultRowHeight="15.75"/>
  <cols>
    <col min="1" max="1" width="5.50390625" style="2" bestFit="1" customWidth="1"/>
    <col min="2" max="2" width="12.875" style="2" customWidth="1"/>
    <col min="3" max="3" width="7.375" style="2" customWidth="1"/>
    <col min="4" max="4" width="6.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1.875" style="33" bestFit="1" customWidth="1"/>
    <col min="12" max="12" width="14.125" style="33" bestFit="1" customWidth="1"/>
    <col min="13" max="13" width="10.125" style="2" bestFit="1" customWidth="1"/>
    <col min="14" max="16384" width="12.875" style="2" customWidth="1"/>
  </cols>
  <sheetData>
    <row r="1" spans="1:13" ht="24" customHeight="1">
      <c r="A1" s="143" t="s">
        <v>129</v>
      </c>
      <c r="B1" s="143"/>
      <c r="C1" s="143"/>
      <c r="D1" s="143"/>
      <c r="E1" s="143"/>
      <c r="F1" s="143"/>
      <c r="G1" s="143"/>
      <c r="H1" s="143"/>
      <c r="I1" s="143"/>
      <c r="J1" s="143"/>
      <c r="K1" s="143"/>
      <c r="L1" s="143"/>
      <c r="M1" s="143"/>
    </row>
    <row r="2" spans="2:13" ht="24" customHeight="1" thickBot="1">
      <c r="B2" s="137"/>
      <c r="C2" s="137"/>
      <c r="D2" s="137"/>
      <c r="E2" s="137"/>
      <c r="F2" s="137"/>
      <c r="G2" s="137"/>
      <c r="H2" s="137"/>
      <c r="I2" s="137"/>
      <c r="J2" s="137"/>
      <c r="K2" s="137"/>
      <c r="L2" s="137"/>
      <c r="M2" s="137"/>
    </row>
    <row r="3" spans="1:13" ht="30" customHeight="1">
      <c r="A3" s="134" t="s">
        <v>109</v>
      </c>
      <c r="B3" s="141" t="s">
        <v>73</v>
      </c>
      <c r="C3" s="132" t="s">
        <v>1</v>
      </c>
      <c r="D3" s="144" t="s">
        <v>119</v>
      </c>
      <c r="E3" s="136" t="s">
        <v>104</v>
      </c>
      <c r="F3" s="132" t="s">
        <v>2</v>
      </c>
      <c r="G3" s="136" t="s">
        <v>105</v>
      </c>
      <c r="H3" s="136" t="s">
        <v>108</v>
      </c>
      <c r="I3" s="136" t="s">
        <v>106</v>
      </c>
      <c r="J3" s="132" t="s">
        <v>107</v>
      </c>
      <c r="K3" s="136" t="s">
        <v>121</v>
      </c>
      <c r="L3" s="132" t="s">
        <v>117</v>
      </c>
      <c r="M3" s="139" t="s">
        <v>122</v>
      </c>
    </row>
    <row r="4" spans="1:15" ht="30" customHeight="1" thickBot="1">
      <c r="A4" s="135"/>
      <c r="B4" s="142"/>
      <c r="C4" s="133"/>
      <c r="D4" s="145"/>
      <c r="E4" s="133"/>
      <c r="F4" s="133"/>
      <c r="G4" s="133"/>
      <c r="H4" s="138"/>
      <c r="I4" s="138"/>
      <c r="J4" s="133"/>
      <c r="K4" s="133"/>
      <c r="L4" s="133"/>
      <c r="M4" s="140"/>
      <c r="O4" s="2" t="s">
        <v>0</v>
      </c>
    </row>
    <row r="5" spans="1:17" ht="30" customHeight="1" thickTop="1">
      <c r="A5" s="131" t="s">
        <v>3</v>
      </c>
      <c r="B5" s="42"/>
      <c r="C5" s="35"/>
      <c r="D5" s="125"/>
      <c r="E5" s="43"/>
      <c r="F5" s="43"/>
      <c r="G5" s="44"/>
      <c r="H5" s="45"/>
      <c r="I5" s="46">
        <f>IF(H5="","",DATEDIF(H5,O5,"y")&amp;"歳")</f>
      </c>
      <c r="J5" s="47"/>
      <c r="K5" s="105"/>
      <c r="L5" s="104"/>
      <c r="M5" s="48"/>
      <c r="O5" s="114">
        <v>45383</v>
      </c>
      <c r="Q5" s="3"/>
    </row>
    <row r="6" spans="1:15" ht="30" customHeight="1">
      <c r="A6" s="129" t="s">
        <v>4</v>
      </c>
      <c r="B6" s="42"/>
      <c r="C6" s="12"/>
      <c r="D6" s="125"/>
      <c r="E6" s="13"/>
      <c r="F6" s="16"/>
      <c r="G6" s="14"/>
      <c r="H6" s="30"/>
      <c r="I6" s="32">
        <f>IF(H6="","",DATEDIF(H6,O6,"y")&amp;"歳")</f>
      </c>
      <c r="J6" s="47"/>
      <c r="K6" s="105"/>
      <c r="L6" s="104"/>
      <c r="M6" s="37"/>
      <c r="O6" s="114">
        <v>45383</v>
      </c>
    </row>
    <row r="7" spans="1:15" ht="30" customHeight="1">
      <c r="A7" s="129" t="s">
        <v>5</v>
      </c>
      <c r="B7" s="42"/>
      <c r="C7" s="12"/>
      <c r="D7" s="125"/>
      <c r="E7" s="13"/>
      <c r="F7" s="13"/>
      <c r="G7" s="14"/>
      <c r="H7" s="30"/>
      <c r="I7" s="32">
        <f aca="true" t="shared" si="0" ref="I7:I70">IF(H7="","",DATEDIF(H7,O7,"y")&amp;"歳")</f>
      </c>
      <c r="J7" s="47"/>
      <c r="K7" s="105"/>
      <c r="L7" s="104"/>
      <c r="M7" s="37"/>
      <c r="O7" s="114">
        <v>45383</v>
      </c>
    </row>
    <row r="8" spans="1:15" ht="30" customHeight="1">
      <c r="A8" s="129" t="s">
        <v>6</v>
      </c>
      <c r="B8" s="42"/>
      <c r="C8" s="12"/>
      <c r="D8" s="125"/>
      <c r="E8" s="13"/>
      <c r="F8" s="13"/>
      <c r="G8" s="14"/>
      <c r="H8" s="30"/>
      <c r="I8" s="32">
        <f t="shared" si="0"/>
      </c>
      <c r="J8" s="47"/>
      <c r="K8" s="105"/>
      <c r="L8" s="104"/>
      <c r="M8" s="37"/>
      <c r="O8" s="114">
        <v>45383</v>
      </c>
    </row>
    <row r="9" spans="1:15" ht="30" customHeight="1">
      <c r="A9" s="129" t="s">
        <v>7</v>
      </c>
      <c r="B9" s="42"/>
      <c r="C9" s="12"/>
      <c r="D9" s="125"/>
      <c r="E9" s="13"/>
      <c r="F9" s="13"/>
      <c r="G9" s="14"/>
      <c r="H9" s="30"/>
      <c r="I9" s="32">
        <f t="shared" si="0"/>
      </c>
      <c r="J9" s="47"/>
      <c r="K9" s="105"/>
      <c r="L9" s="104"/>
      <c r="M9" s="37"/>
      <c r="O9" s="114">
        <v>45383</v>
      </c>
    </row>
    <row r="10" spans="1:15" ht="30" customHeight="1">
      <c r="A10" s="129" t="s">
        <v>8</v>
      </c>
      <c r="B10" s="42"/>
      <c r="C10" s="12"/>
      <c r="D10" s="125"/>
      <c r="E10" s="13"/>
      <c r="F10" s="13"/>
      <c r="G10" s="14"/>
      <c r="H10" s="30"/>
      <c r="I10" s="32">
        <f t="shared" si="0"/>
      </c>
      <c r="J10" s="47"/>
      <c r="K10" s="105"/>
      <c r="L10" s="104"/>
      <c r="M10" s="37"/>
      <c r="O10" s="114">
        <v>45383</v>
      </c>
    </row>
    <row r="11" spans="1:15" ht="30" customHeight="1">
      <c r="A11" s="129" t="s">
        <v>9</v>
      </c>
      <c r="B11" s="42"/>
      <c r="C11" s="12"/>
      <c r="D11" s="125"/>
      <c r="E11" s="13"/>
      <c r="F11" s="13"/>
      <c r="G11" s="14"/>
      <c r="H11" s="30"/>
      <c r="I11" s="32">
        <f t="shared" si="0"/>
      </c>
      <c r="J11" s="47"/>
      <c r="K11" s="105"/>
      <c r="L11" s="104"/>
      <c r="M11" s="37"/>
      <c r="O11" s="114">
        <v>45383</v>
      </c>
    </row>
    <row r="12" spans="1:15" ht="30" customHeight="1">
      <c r="A12" s="129" t="s">
        <v>10</v>
      </c>
      <c r="B12" s="42"/>
      <c r="C12" s="12"/>
      <c r="D12" s="125"/>
      <c r="E12" s="13"/>
      <c r="F12" s="13"/>
      <c r="G12" s="14"/>
      <c r="H12" s="30"/>
      <c r="I12" s="32">
        <f t="shared" si="0"/>
      </c>
      <c r="J12" s="47"/>
      <c r="K12" s="105"/>
      <c r="L12" s="104"/>
      <c r="M12" s="37"/>
      <c r="O12" s="114">
        <v>45383</v>
      </c>
    </row>
    <row r="13" spans="1:15" ht="30" customHeight="1">
      <c r="A13" s="129" t="s">
        <v>11</v>
      </c>
      <c r="B13" s="42"/>
      <c r="C13" s="17"/>
      <c r="D13" s="125"/>
      <c r="E13" s="16"/>
      <c r="F13" s="16"/>
      <c r="G13" s="17"/>
      <c r="H13" s="30"/>
      <c r="I13" s="32">
        <f t="shared" si="0"/>
      </c>
      <c r="J13" s="47"/>
      <c r="K13" s="105"/>
      <c r="L13" s="104"/>
      <c r="M13" s="37"/>
      <c r="O13" s="114">
        <v>45383</v>
      </c>
    </row>
    <row r="14" spans="1:15" ht="30" customHeight="1">
      <c r="A14" s="129" t="s">
        <v>12</v>
      </c>
      <c r="B14" s="42"/>
      <c r="C14" s="17"/>
      <c r="D14" s="125"/>
      <c r="E14" s="16"/>
      <c r="F14" s="16"/>
      <c r="G14" s="17"/>
      <c r="H14" s="30"/>
      <c r="I14" s="32">
        <f t="shared" si="0"/>
      </c>
      <c r="J14" s="47"/>
      <c r="K14" s="105"/>
      <c r="L14" s="104"/>
      <c r="M14" s="37"/>
      <c r="O14" s="114">
        <v>45383</v>
      </c>
    </row>
    <row r="15" spans="1:15" ht="30" customHeight="1">
      <c r="A15" s="129" t="s">
        <v>13</v>
      </c>
      <c r="B15" s="42"/>
      <c r="C15" s="17"/>
      <c r="D15" s="125"/>
      <c r="E15" s="16"/>
      <c r="F15" s="16"/>
      <c r="G15" s="17"/>
      <c r="H15" s="30"/>
      <c r="I15" s="32">
        <f t="shared" si="0"/>
      </c>
      <c r="J15" s="47"/>
      <c r="K15" s="105"/>
      <c r="L15" s="104"/>
      <c r="M15" s="37"/>
      <c r="O15" s="114">
        <v>45383</v>
      </c>
    </row>
    <row r="16" spans="1:15" ht="30" customHeight="1">
      <c r="A16" s="129" t="s">
        <v>14</v>
      </c>
      <c r="B16" s="42"/>
      <c r="C16" s="12"/>
      <c r="D16" s="125"/>
      <c r="E16" s="13"/>
      <c r="F16" s="13"/>
      <c r="G16" s="14"/>
      <c r="H16" s="30"/>
      <c r="I16" s="32">
        <f t="shared" si="0"/>
      </c>
      <c r="J16" s="47"/>
      <c r="K16" s="105"/>
      <c r="L16" s="104"/>
      <c r="M16" s="37"/>
      <c r="O16" s="114">
        <v>45383</v>
      </c>
    </row>
    <row r="17" spans="1:15" ht="30" customHeight="1">
      <c r="A17" s="129" t="s">
        <v>15</v>
      </c>
      <c r="B17" s="42"/>
      <c r="C17" s="12"/>
      <c r="D17" s="125"/>
      <c r="E17" s="13"/>
      <c r="F17" s="13"/>
      <c r="G17" s="14"/>
      <c r="H17" s="30"/>
      <c r="I17" s="32">
        <f t="shared" si="0"/>
      </c>
      <c r="J17" s="47"/>
      <c r="K17" s="105"/>
      <c r="L17" s="104"/>
      <c r="M17" s="37"/>
      <c r="O17" s="114">
        <v>45383</v>
      </c>
    </row>
    <row r="18" spans="1:15" ht="30" customHeight="1">
      <c r="A18" s="129" t="s">
        <v>16</v>
      </c>
      <c r="B18" s="42"/>
      <c r="C18" s="12"/>
      <c r="D18" s="125"/>
      <c r="E18" s="13"/>
      <c r="F18" s="13"/>
      <c r="G18" s="14"/>
      <c r="H18" s="30"/>
      <c r="I18" s="32">
        <f t="shared" si="0"/>
      </c>
      <c r="J18" s="47"/>
      <c r="K18" s="105"/>
      <c r="L18" s="104"/>
      <c r="M18" s="37"/>
      <c r="O18" s="114">
        <v>45383</v>
      </c>
    </row>
    <row r="19" spans="1:15" ht="30" customHeight="1">
      <c r="A19" s="129" t="s">
        <v>17</v>
      </c>
      <c r="B19" s="42"/>
      <c r="C19" s="12"/>
      <c r="D19" s="125"/>
      <c r="E19" s="13"/>
      <c r="F19" s="13"/>
      <c r="G19" s="14"/>
      <c r="H19" s="30"/>
      <c r="I19" s="32">
        <f t="shared" si="0"/>
      </c>
      <c r="J19" s="47"/>
      <c r="K19" s="105"/>
      <c r="L19" s="104"/>
      <c r="M19" s="37"/>
      <c r="O19" s="114">
        <v>45383</v>
      </c>
    </row>
    <row r="20" spans="1:15" ht="30" customHeight="1">
      <c r="A20" s="129" t="s">
        <v>18</v>
      </c>
      <c r="B20" s="42"/>
      <c r="C20" s="12"/>
      <c r="D20" s="125"/>
      <c r="E20" s="13"/>
      <c r="F20" s="13"/>
      <c r="G20" s="14"/>
      <c r="H20" s="30"/>
      <c r="I20" s="32">
        <f t="shared" si="0"/>
      </c>
      <c r="J20" s="47"/>
      <c r="K20" s="105"/>
      <c r="L20" s="104"/>
      <c r="M20" s="37"/>
      <c r="O20" s="114">
        <v>45383</v>
      </c>
    </row>
    <row r="21" spans="1:15" ht="30" customHeight="1">
      <c r="A21" s="129" t="s">
        <v>19</v>
      </c>
      <c r="B21" s="42"/>
      <c r="C21" s="12"/>
      <c r="D21" s="125"/>
      <c r="E21" s="13"/>
      <c r="F21" s="13"/>
      <c r="G21" s="14"/>
      <c r="H21" s="30"/>
      <c r="I21" s="32">
        <f t="shared" si="0"/>
      </c>
      <c r="J21" s="47"/>
      <c r="K21" s="105"/>
      <c r="L21" s="104"/>
      <c r="M21" s="37"/>
      <c r="O21" s="114">
        <v>45383</v>
      </c>
    </row>
    <row r="22" spans="1:15" ht="30" customHeight="1">
      <c r="A22" s="129" t="s">
        <v>20</v>
      </c>
      <c r="B22" s="42"/>
      <c r="C22" s="12"/>
      <c r="D22" s="125"/>
      <c r="E22" s="13"/>
      <c r="F22" s="13"/>
      <c r="G22" s="14"/>
      <c r="H22" s="30"/>
      <c r="I22" s="32">
        <f t="shared" si="0"/>
      </c>
      <c r="J22" s="47"/>
      <c r="K22" s="105"/>
      <c r="L22" s="104"/>
      <c r="M22" s="37"/>
      <c r="N22" s="1"/>
      <c r="O22" s="114">
        <v>45383</v>
      </c>
    </row>
    <row r="23" spans="1:15" ht="30" customHeight="1">
      <c r="A23" s="129" t="s">
        <v>21</v>
      </c>
      <c r="B23" s="42"/>
      <c r="C23" s="12"/>
      <c r="D23" s="125"/>
      <c r="E23" s="13"/>
      <c r="F23" s="13"/>
      <c r="G23" s="14"/>
      <c r="H23" s="30"/>
      <c r="I23" s="32">
        <f t="shared" si="0"/>
      </c>
      <c r="J23" s="47"/>
      <c r="K23" s="105"/>
      <c r="L23" s="104"/>
      <c r="M23" s="37"/>
      <c r="O23" s="114">
        <v>45383</v>
      </c>
    </row>
    <row r="24" spans="1:15" ht="30" customHeight="1">
      <c r="A24" s="129" t="s">
        <v>22</v>
      </c>
      <c r="B24" s="42"/>
      <c r="C24" s="12"/>
      <c r="D24" s="125"/>
      <c r="E24" s="13"/>
      <c r="F24" s="13"/>
      <c r="G24" s="14"/>
      <c r="H24" s="30"/>
      <c r="I24" s="32">
        <f t="shared" si="0"/>
      </c>
      <c r="J24" s="47"/>
      <c r="K24" s="105"/>
      <c r="L24" s="104"/>
      <c r="M24" s="37"/>
      <c r="O24" s="114">
        <v>45383</v>
      </c>
    </row>
    <row r="25" spans="1:15" ht="30" customHeight="1">
      <c r="A25" s="129" t="s">
        <v>23</v>
      </c>
      <c r="B25" s="42"/>
      <c r="C25" s="12"/>
      <c r="D25" s="125"/>
      <c r="E25" s="13"/>
      <c r="F25" s="13"/>
      <c r="G25" s="14"/>
      <c r="H25" s="30"/>
      <c r="I25" s="32">
        <f t="shared" si="0"/>
      </c>
      <c r="J25" s="47"/>
      <c r="K25" s="105"/>
      <c r="L25" s="104"/>
      <c r="M25" s="37"/>
      <c r="N25" s="1"/>
      <c r="O25" s="114">
        <v>45383</v>
      </c>
    </row>
    <row r="26" spans="1:15" ht="30" customHeight="1">
      <c r="A26" s="129" t="s">
        <v>24</v>
      </c>
      <c r="B26" s="42"/>
      <c r="C26" s="12"/>
      <c r="D26" s="125"/>
      <c r="E26" s="13"/>
      <c r="F26" s="13"/>
      <c r="G26" s="14"/>
      <c r="H26" s="30"/>
      <c r="I26" s="32">
        <f t="shared" si="0"/>
      </c>
      <c r="J26" s="47"/>
      <c r="K26" s="105"/>
      <c r="L26" s="104"/>
      <c r="M26" s="37"/>
      <c r="N26" s="1"/>
      <c r="O26" s="114">
        <v>45383</v>
      </c>
    </row>
    <row r="27" spans="1:15" ht="30" customHeight="1">
      <c r="A27" s="129" t="s">
        <v>25</v>
      </c>
      <c r="B27" s="42"/>
      <c r="C27" s="12"/>
      <c r="D27" s="125"/>
      <c r="E27" s="13"/>
      <c r="F27" s="13"/>
      <c r="G27" s="14"/>
      <c r="H27" s="30"/>
      <c r="I27" s="32">
        <f t="shared" si="0"/>
      </c>
      <c r="J27" s="47"/>
      <c r="K27" s="105"/>
      <c r="L27" s="104"/>
      <c r="M27" s="37"/>
      <c r="N27" s="1"/>
      <c r="O27" s="114">
        <v>45383</v>
      </c>
    </row>
    <row r="28" spans="1:15" ht="30" customHeight="1">
      <c r="A28" s="129" t="s">
        <v>26</v>
      </c>
      <c r="B28" s="42"/>
      <c r="C28" s="12"/>
      <c r="D28" s="125"/>
      <c r="E28" s="13"/>
      <c r="F28" s="13"/>
      <c r="G28" s="14"/>
      <c r="H28" s="30"/>
      <c r="I28" s="32">
        <f t="shared" si="0"/>
      </c>
      <c r="J28" s="47"/>
      <c r="K28" s="105"/>
      <c r="L28" s="104"/>
      <c r="M28" s="37"/>
      <c r="O28" s="114">
        <v>45383</v>
      </c>
    </row>
    <row r="29" spans="1:15" ht="30" customHeight="1">
      <c r="A29" s="129" t="s">
        <v>27</v>
      </c>
      <c r="B29" s="42"/>
      <c r="C29" s="12"/>
      <c r="D29" s="125"/>
      <c r="E29" s="13"/>
      <c r="F29" s="13"/>
      <c r="G29" s="14"/>
      <c r="H29" s="30"/>
      <c r="I29" s="32">
        <f t="shared" si="0"/>
      </c>
      <c r="J29" s="47"/>
      <c r="K29" s="105"/>
      <c r="L29" s="104"/>
      <c r="M29" s="37"/>
      <c r="O29" s="114">
        <v>45383</v>
      </c>
    </row>
    <row r="30" spans="1:15" ht="30" customHeight="1">
      <c r="A30" s="129" t="s">
        <v>28</v>
      </c>
      <c r="B30" s="42"/>
      <c r="C30" s="12"/>
      <c r="D30" s="125"/>
      <c r="E30" s="13"/>
      <c r="F30" s="13"/>
      <c r="G30" s="14"/>
      <c r="H30" s="30"/>
      <c r="I30" s="32">
        <f t="shared" si="0"/>
      </c>
      <c r="J30" s="47"/>
      <c r="K30" s="105"/>
      <c r="L30" s="104"/>
      <c r="M30" s="37"/>
      <c r="O30" s="114">
        <v>45383</v>
      </c>
    </row>
    <row r="31" spans="1:15" ht="30" customHeight="1">
      <c r="A31" s="129" t="s">
        <v>29</v>
      </c>
      <c r="B31" s="42"/>
      <c r="C31" s="12"/>
      <c r="D31" s="125"/>
      <c r="E31" s="13"/>
      <c r="F31" s="13"/>
      <c r="G31" s="14"/>
      <c r="H31" s="30"/>
      <c r="I31" s="32">
        <f t="shared" si="0"/>
      </c>
      <c r="J31" s="47"/>
      <c r="K31" s="105"/>
      <c r="L31" s="104"/>
      <c r="M31" s="37"/>
      <c r="O31" s="114">
        <v>45383</v>
      </c>
    </row>
    <row r="32" spans="1:15" ht="30" customHeight="1">
      <c r="A32" s="129" t="s">
        <v>30</v>
      </c>
      <c r="B32" s="42"/>
      <c r="C32" s="12"/>
      <c r="D32" s="125"/>
      <c r="E32" s="13"/>
      <c r="F32" s="13"/>
      <c r="G32" s="14"/>
      <c r="H32" s="30"/>
      <c r="I32" s="32">
        <f t="shared" si="0"/>
      </c>
      <c r="J32" s="47"/>
      <c r="K32" s="105"/>
      <c r="L32" s="104"/>
      <c r="M32" s="37"/>
      <c r="O32" s="114">
        <v>45383</v>
      </c>
    </row>
    <row r="33" spans="1:15" ht="30" customHeight="1">
      <c r="A33" s="129" t="s">
        <v>31</v>
      </c>
      <c r="B33" s="42"/>
      <c r="C33" s="12"/>
      <c r="D33" s="125"/>
      <c r="E33" s="13"/>
      <c r="F33" s="13"/>
      <c r="G33" s="14"/>
      <c r="H33" s="30"/>
      <c r="I33" s="32">
        <f t="shared" si="0"/>
      </c>
      <c r="J33" s="47"/>
      <c r="K33" s="105"/>
      <c r="L33" s="104"/>
      <c r="M33" s="37"/>
      <c r="O33" s="114">
        <v>45383</v>
      </c>
    </row>
    <row r="34" spans="1:15" ht="30" customHeight="1">
      <c r="A34" s="129" t="s">
        <v>32</v>
      </c>
      <c r="B34" s="42"/>
      <c r="C34" s="12"/>
      <c r="D34" s="125"/>
      <c r="E34" s="13"/>
      <c r="F34" s="13"/>
      <c r="G34" s="14"/>
      <c r="H34" s="30"/>
      <c r="I34" s="32">
        <f t="shared" si="0"/>
      </c>
      <c r="J34" s="47"/>
      <c r="K34" s="105"/>
      <c r="L34" s="104"/>
      <c r="M34" s="37"/>
      <c r="O34" s="114">
        <v>45383</v>
      </c>
    </row>
    <row r="35" spans="1:15" ht="30" customHeight="1">
      <c r="A35" s="129" t="s">
        <v>33</v>
      </c>
      <c r="B35" s="42"/>
      <c r="C35" s="12"/>
      <c r="D35" s="125"/>
      <c r="E35" s="13"/>
      <c r="F35" s="13"/>
      <c r="G35" s="14"/>
      <c r="H35" s="30"/>
      <c r="I35" s="32">
        <f t="shared" si="0"/>
      </c>
      <c r="J35" s="47"/>
      <c r="K35" s="105"/>
      <c r="L35" s="104"/>
      <c r="M35" s="37"/>
      <c r="O35" s="114">
        <v>45383</v>
      </c>
    </row>
    <row r="36" spans="1:15" ht="30" customHeight="1">
      <c r="A36" s="129" t="s">
        <v>34</v>
      </c>
      <c r="B36" s="42"/>
      <c r="C36" s="12"/>
      <c r="D36" s="125"/>
      <c r="E36" s="13"/>
      <c r="F36" s="13"/>
      <c r="G36" s="14"/>
      <c r="H36" s="30"/>
      <c r="I36" s="32">
        <f t="shared" si="0"/>
      </c>
      <c r="J36" s="47"/>
      <c r="K36" s="105"/>
      <c r="L36" s="104"/>
      <c r="M36" s="37"/>
      <c r="O36" s="114">
        <v>45383</v>
      </c>
    </row>
    <row r="37" spans="1:15" ht="30" customHeight="1">
      <c r="A37" s="129" t="s">
        <v>35</v>
      </c>
      <c r="B37" s="42"/>
      <c r="C37" s="12"/>
      <c r="D37" s="125"/>
      <c r="E37" s="13"/>
      <c r="F37" s="13"/>
      <c r="G37" s="14"/>
      <c r="H37" s="30"/>
      <c r="I37" s="32">
        <f t="shared" si="0"/>
      </c>
      <c r="J37" s="47"/>
      <c r="K37" s="105"/>
      <c r="L37" s="104"/>
      <c r="M37" s="37"/>
      <c r="O37" s="114">
        <v>45383</v>
      </c>
    </row>
    <row r="38" spans="1:15" ht="30" customHeight="1">
      <c r="A38" s="129" t="s">
        <v>36</v>
      </c>
      <c r="B38" s="42"/>
      <c r="C38" s="12"/>
      <c r="D38" s="125"/>
      <c r="E38" s="13"/>
      <c r="F38" s="13"/>
      <c r="G38" s="14"/>
      <c r="H38" s="30"/>
      <c r="I38" s="32">
        <f t="shared" si="0"/>
      </c>
      <c r="J38" s="47"/>
      <c r="K38" s="105"/>
      <c r="L38" s="104"/>
      <c r="M38" s="37"/>
      <c r="O38" s="114">
        <v>45383</v>
      </c>
    </row>
    <row r="39" spans="1:15" ht="30" customHeight="1">
      <c r="A39" s="129" t="s">
        <v>37</v>
      </c>
      <c r="B39" s="42"/>
      <c r="C39" s="12"/>
      <c r="D39" s="125"/>
      <c r="E39" s="13"/>
      <c r="F39" s="13"/>
      <c r="G39" s="14"/>
      <c r="H39" s="30"/>
      <c r="I39" s="32">
        <f t="shared" si="0"/>
      </c>
      <c r="J39" s="47"/>
      <c r="K39" s="105"/>
      <c r="L39" s="104"/>
      <c r="M39" s="37"/>
      <c r="O39" s="114">
        <v>45383</v>
      </c>
    </row>
    <row r="40" spans="1:15" ht="30" customHeight="1">
      <c r="A40" s="129" t="s">
        <v>38</v>
      </c>
      <c r="B40" s="42"/>
      <c r="C40" s="12"/>
      <c r="D40" s="125"/>
      <c r="E40" s="13"/>
      <c r="F40" s="13"/>
      <c r="G40" s="14"/>
      <c r="H40" s="30"/>
      <c r="I40" s="32">
        <f t="shared" si="0"/>
      </c>
      <c r="J40" s="47"/>
      <c r="K40" s="105"/>
      <c r="L40" s="104"/>
      <c r="M40" s="37"/>
      <c r="O40" s="114">
        <v>45383</v>
      </c>
    </row>
    <row r="41" spans="1:15" ht="30" customHeight="1">
      <c r="A41" s="129" t="s">
        <v>39</v>
      </c>
      <c r="B41" s="42"/>
      <c r="C41" s="12"/>
      <c r="D41" s="125"/>
      <c r="E41" s="18"/>
      <c r="F41" s="19"/>
      <c r="G41" s="20"/>
      <c r="H41" s="30"/>
      <c r="I41" s="32">
        <f t="shared" si="0"/>
      </c>
      <c r="J41" s="47"/>
      <c r="K41" s="105"/>
      <c r="L41" s="104"/>
      <c r="M41" s="37"/>
      <c r="O41" s="114">
        <v>45383</v>
      </c>
    </row>
    <row r="42" spans="1:15" ht="30" customHeight="1">
      <c r="A42" s="129" t="s">
        <v>40</v>
      </c>
      <c r="B42" s="42"/>
      <c r="C42" s="12"/>
      <c r="D42" s="125"/>
      <c r="E42" s="18"/>
      <c r="F42" s="19"/>
      <c r="G42" s="20"/>
      <c r="H42" s="30"/>
      <c r="I42" s="32">
        <f t="shared" si="0"/>
      </c>
      <c r="J42" s="47"/>
      <c r="K42" s="105"/>
      <c r="L42" s="104"/>
      <c r="M42" s="37"/>
      <c r="O42" s="114">
        <v>45383</v>
      </c>
    </row>
    <row r="43" spans="1:15" ht="30" customHeight="1">
      <c r="A43" s="129" t="s">
        <v>41</v>
      </c>
      <c r="B43" s="42"/>
      <c r="C43" s="12"/>
      <c r="D43" s="125"/>
      <c r="E43" s="18"/>
      <c r="F43" s="19"/>
      <c r="G43" s="20"/>
      <c r="H43" s="30"/>
      <c r="I43" s="32">
        <f t="shared" si="0"/>
      </c>
      <c r="J43" s="47"/>
      <c r="K43" s="105"/>
      <c r="L43" s="104"/>
      <c r="M43" s="37"/>
      <c r="O43" s="114">
        <v>45383</v>
      </c>
    </row>
    <row r="44" spans="1:15" ht="30" customHeight="1">
      <c r="A44" s="129" t="s">
        <v>42</v>
      </c>
      <c r="B44" s="42"/>
      <c r="C44" s="12"/>
      <c r="D44" s="125"/>
      <c r="E44" s="18"/>
      <c r="F44" s="19"/>
      <c r="G44" s="20"/>
      <c r="H44" s="30"/>
      <c r="I44" s="32">
        <f t="shared" si="0"/>
      </c>
      <c r="J44" s="47"/>
      <c r="K44" s="105"/>
      <c r="L44" s="104"/>
      <c r="M44" s="37"/>
      <c r="O44" s="114">
        <v>45383</v>
      </c>
    </row>
    <row r="45" spans="1:15" ht="30" customHeight="1">
      <c r="A45" s="129" t="s">
        <v>43</v>
      </c>
      <c r="B45" s="42"/>
      <c r="C45" s="12"/>
      <c r="D45" s="125"/>
      <c r="E45" s="18"/>
      <c r="F45" s="19"/>
      <c r="G45" s="20"/>
      <c r="H45" s="30"/>
      <c r="I45" s="32">
        <f t="shared" si="0"/>
      </c>
      <c r="J45" s="47"/>
      <c r="K45" s="105"/>
      <c r="L45" s="104"/>
      <c r="M45" s="37"/>
      <c r="O45" s="114">
        <v>45383</v>
      </c>
    </row>
    <row r="46" spans="1:15" ht="30" customHeight="1">
      <c r="A46" s="129" t="s">
        <v>44</v>
      </c>
      <c r="B46" s="42"/>
      <c r="C46" s="21"/>
      <c r="D46" s="125"/>
      <c r="E46" s="18"/>
      <c r="F46" s="19"/>
      <c r="G46" s="20"/>
      <c r="H46" s="30"/>
      <c r="I46" s="32">
        <f t="shared" si="0"/>
      </c>
      <c r="J46" s="47"/>
      <c r="K46" s="105"/>
      <c r="L46" s="104"/>
      <c r="M46" s="37"/>
      <c r="O46" s="114">
        <v>45383</v>
      </c>
    </row>
    <row r="47" spans="1:15" ht="30" customHeight="1">
      <c r="A47" s="129" t="s">
        <v>45</v>
      </c>
      <c r="B47" s="42"/>
      <c r="C47" s="22"/>
      <c r="D47" s="125"/>
      <c r="E47" s="18"/>
      <c r="F47" s="19"/>
      <c r="G47" s="14"/>
      <c r="H47" s="30"/>
      <c r="I47" s="32">
        <f t="shared" si="0"/>
      </c>
      <c r="J47" s="47"/>
      <c r="K47" s="105"/>
      <c r="L47" s="104"/>
      <c r="M47" s="37"/>
      <c r="O47" s="114">
        <v>45383</v>
      </c>
    </row>
    <row r="48" spans="1:15" ht="30" customHeight="1">
      <c r="A48" s="129" t="s">
        <v>46</v>
      </c>
      <c r="B48" s="42"/>
      <c r="C48" s="22"/>
      <c r="D48" s="125"/>
      <c r="E48" s="18"/>
      <c r="F48" s="19"/>
      <c r="G48" s="24"/>
      <c r="H48" s="30"/>
      <c r="I48" s="32">
        <f t="shared" si="0"/>
      </c>
      <c r="J48" s="47"/>
      <c r="K48" s="105"/>
      <c r="L48" s="104"/>
      <c r="M48" s="37"/>
      <c r="O48" s="114">
        <v>45383</v>
      </c>
    </row>
    <row r="49" spans="1:15" ht="30" customHeight="1">
      <c r="A49" s="129" t="s">
        <v>47</v>
      </c>
      <c r="B49" s="42"/>
      <c r="C49" s="12"/>
      <c r="D49" s="125"/>
      <c r="E49" s="13"/>
      <c r="F49" s="13"/>
      <c r="G49" s="14"/>
      <c r="H49" s="30"/>
      <c r="I49" s="32">
        <f t="shared" si="0"/>
      </c>
      <c r="J49" s="47"/>
      <c r="K49" s="105"/>
      <c r="L49" s="104"/>
      <c r="M49" s="37"/>
      <c r="O49" s="114">
        <v>45383</v>
      </c>
    </row>
    <row r="50" spans="1:15" ht="30" customHeight="1">
      <c r="A50" s="129" t="s">
        <v>48</v>
      </c>
      <c r="B50" s="42"/>
      <c r="C50" s="12"/>
      <c r="D50" s="125"/>
      <c r="E50" s="13"/>
      <c r="F50" s="13"/>
      <c r="G50" s="14"/>
      <c r="H50" s="30"/>
      <c r="I50" s="32">
        <f t="shared" si="0"/>
      </c>
      <c r="J50" s="47"/>
      <c r="K50" s="105"/>
      <c r="L50" s="104"/>
      <c r="M50" s="37"/>
      <c r="O50" s="114">
        <v>45383</v>
      </c>
    </row>
    <row r="51" spans="1:15" ht="30" customHeight="1">
      <c r="A51" s="129" t="s">
        <v>49</v>
      </c>
      <c r="B51" s="42"/>
      <c r="C51" s="12"/>
      <c r="D51" s="125"/>
      <c r="E51" s="13"/>
      <c r="F51" s="13"/>
      <c r="G51" s="14"/>
      <c r="H51" s="30"/>
      <c r="I51" s="32">
        <f t="shared" si="0"/>
      </c>
      <c r="J51" s="47"/>
      <c r="K51" s="105"/>
      <c r="L51" s="104"/>
      <c r="M51" s="37"/>
      <c r="O51" s="114">
        <v>45383</v>
      </c>
    </row>
    <row r="52" spans="1:15" ht="30" customHeight="1">
      <c r="A52" s="129" t="s">
        <v>50</v>
      </c>
      <c r="B52" s="42"/>
      <c r="C52" s="12"/>
      <c r="D52" s="125"/>
      <c r="E52" s="13"/>
      <c r="F52" s="13"/>
      <c r="G52" s="14"/>
      <c r="H52" s="30"/>
      <c r="I52" s="32">
        <f t="shared" si="0"/>
      </c>
      <c r="J52" s="47"/>
      <c r="K52" s="105"/>
      <c r="L52" s="104"/>
      <c r="M52" s="37"/>
      <c r="O52" s="114">
        <v>45383</v>
      </c>
    </row>
    <row r="53" spans="1:15" ht="30" customHeight="1">
      <c r="A53" s="129" t="s">
        <v>51</v>
      </c>
      <c r="B53" s="42"/>
      <c r="C53" s="12"/>
      <c r="D53" s="125"/>
      <c r="E53" s="13"/>
      <c r="F53" s="13"/>
      <c r="G53" s="14"/>
      <c r="H53" s="30"/>
      <c r="I53" s="32">
        <f t="shared" si="0"/>
      </c>
      <c r="J53" s="47"/>
      <c r="K53" s="105"/>
      <c r="L53" s="104"/>
      <c r="M53" s="37"/>
      <c r="O53" s="114">
        <v>45383</v>
      </c>
    </row>
    <row r="54" spans="1:15" ht="30" customHeight="1">
      <c r="A54" s="129" t="s">
        <v>52</v>
      </c>
      <c r="B54" s="42"/>
      <c r="C54" s="12"/>
      <c r="D54" s="125"/>
      <c r="E54" s="13"/>
      <c r="F54" s="13"/>
      <c r="G54" s="14"/>
      <c r="H54" s="30"/>
      <c r="I54" s="32">
        <f t="shared" si="0"/>
      </c>
      <c r="J54" s="47"/>
      <c r="K54" s="105"/>
      <c r="L54" s="104"/>
      <c r="M54" s="37"/>
      <c r="O54" s="114">
        <v>45383</v>
      </c>
    </row>
    <row r="55" spans="1:15" ht="30" customHeight="1">
      <c r="A55" s="129" t="s">
        <v>53</v>
      </c>
      <c r="B55" s="42"/>
      <c r="C55" s="25"/>
      <c r="D55" s="125"/>
      <c r="E55" s="26"/>
      <c r="F55" s="27"/>
      <c r="G55" s="20"/>
      <c r="H55" s="30"/>
      <c r="I55" s="32">
        <f t="shared" si="0"/>
      </c>
      <c r="J55" s="47"/>
      <c r="K55" s="105"/>
      <c r="L55" s="104"/>
      <c r="M55" s="37"/>
      <c r="O55" s="114">
        <v>45383</v>
      </c>
    </row>
    <row r="56" spans="1:15" ht="30" customHeight="1">
      <c r="A56" s="129" t="s">
        <v>54</v>
      </c>
      <c r="B56" s="42"/>
      <c r="C56" s="12"/>
      <c r="D56" s="125"/>
      <c r="E56" s="13"/>
      <c r="F56" s="13"/>
      <c r="G56" s="14"/>
      <c r="H56" s="30"/>
      <c r="I56" s="32">
        <f t="shared" si="0"/>
      </c>
      <c r="J56" s="47"/>
      <c r="K56" s="105"/>
      <c r="L56" s="104"/>
      <c r="M56" s="37"/>
      <c r="O56" s="114">
        <v>45383</v>
      </c>
    </row>
    <row r="57" spans="1:15" ht="30" customHeight="1">
      <c r="A57" s="129" t="s">
        <v>55</v>
      </c>
      <c r="B57" s="42"/>
      <c r="C57" s="22"/>
      <c r="D57" s="125"/>
      <c r="E57" s="28"/>
      <c r="F57" s="23"/>
      <c r="G57" s="24"/>
      <c r="H57" s="30"/>
      <c r="I57" s="32">
        <f t="shared" si="0"/>
      </c>
      <c r="J57" s="47"/>
      <c r="K57" s="105"/>
      <c r="L57" s="104"/>
      <c r="M57" s="37"/>
      <c r="O57" s="114">
        <v>45383</v>
      </c>
    </row>
    <row r="58" spans="1:15" ht="30" customHeight="1">
      <c r="A58" s="129" t="s">
        <v>56</v>
      </c>
      <c r="B58" s="42"/>
      <c r="C58" s="12"/>
      <c r="D58" s="125"/>
      <c r="E58" s="13"/>
      <c r="F58" s="13"/>
      <c r="G58" s="14"/>
      <c r="H58" s="30"/>
      <c r="I58" s="32">
        <f t="shared" si="0"/>
      </c>
      <c r="J58" s="47"/>
      <c r="K58" s="105"/>
      <c r="L58" s="104"/>
      <c r="M58" s="37"/>
      <c r="O58" s="114">
        <v>45383</v>
      </c>
    </row>
    <row r="59" spans="1:15" ht="30" customHeight="1">
      <c r="A59" s="129" t="s">
        <v>57</v>
      </c>
      <c r="B59" s="42"/>
      <c r="C59" s="12"/>
      <c r="D59" s="125"/>
      <c r="E59" s="13"/>
      <c r="F59" s="13"/>
      <c r="G59" s="14"/>
      <c r="H59" s="30"/>
      <c r="I59" s="32">
        <f t="shared" si="0"/>
      </c>
      <c r="J59" s="47"/>
      <c r="K59" s="105"/>
      <c r="L59" s="104"/>
      <c r="M59" s="37"/>
      <c r="O59" s="114">
        <v>45383</v>
      </c>
    </row>
    <row r="60" spans="1:15" ht="30" customHeight="1">
      <c r="A60" s="129" t="s">
        <v>58</v>
      </c>
      <c r="B60" s="42"/>
      <c r="C60" s="115"/>
      <c r="D60" s="125"/>
      <c r="E60" s="13"/>
      <c r="F60" s="13"/>
      <c r="G60" s="14"/>
      <c r="H60" s="30"/>
      <c r="I60" s="32">
        <f t="shared" si="0"/>
      </c>
      <c r="J60" s="47"/>
      <c r="K60" s="105"/>
      <c r="L60" s="104"/>
      <c r="M60" s="37"/>
      <c r="O60" s="114">
        <v>45383</v>
      </c>
    </row>
    <row r="61" spans="1:15" ht="30" customHeight="1">
      <c r="A61" s="129" t="s">
        <v>59</v>
      </c>
      <c r="B61" s="42"/>
      <c r="C61" s="12"/>
      <c r="D61" s="125"/>
      <c r="E61" s="13"/>
      <c r="F61" s="13"/>
      <c r="G61" s="14"/>
      <c r="H61" s="30"/>
      <c r="I61" s="32">
        <f t="shared" si="0"/>
      </c>
      <c r="J61" s="47"/>
      <c r="K61" s="105"/>
      <c r="L61" s="104"/>
      <c r="M61" s="37"/>
      <c r="O61" s="114">
        <v>45383</v>
      </c>
    </row>
    <row r="62" spans="1:15" ht="30" customHeight="1">
      <c r="A62" s="129" t="s">
        <v>60</v>
      </c>
      <c r="B62" s="42"/>
      <c r="C62" s="12"/>
      <c r="D62" s="125"/>
      <c r="E62" s="13"/>
      <c r="F62" s="13"/>
      <c r="G62" s="14"/>
      <c r="H62" s="30"/>
      <c r="I62" s="32">
        <f t="shared" si="0"/>
      </c>
      <c r="J62" s="47"/>
      <c r="K62" s="105"/>
      <c r="L62" s="104"/>
      <c r="M62" s="37"/>
      <c r="O62" s="114">
        <v>45383</v>
      </c>
    </row>
    <row r="63" spans="1:15" ht="30" customHeight="1">
      <c r="A63" s="129" t="s">
        <v>61</v>
      </c>
      <c r="B63" s="42"/>
      <c r="C63" s="12"/>
      <c r="D63" s="125"/>
      <c r="E63" s="13"/>
      <c r="F63" s="13"/>
      <c r="G63" s="14"/>
      <c r="H63" s="30"/>
      <c r="I63" s="32">
        <f t="shared" si="0"/>
      </c>
      <c r="J63" s="47"/>
      <c r="K63" s="105"/>
      <c r="L63" s="104"/>
      <c r="M63" s="37"/>
      <c r="O63" s="114">
        <v>45383</v>
      </c>
    </row>
    <row r="64" spans="1:15" ht="30" customHeight="1">
      <c r="A64" s="129" t="s">
        <v>62</v>
      </c>
      <c r="B64" s="42"/>
      <c r="C64" s="12"/>
      <c r="D64" s="125"/>
      <c r="E64" s="13"/>
      <c r="F64" s="13"/>
      <c r="G64" s="14"/>
      <c r="H64" s="30"/>
      <c r="I64" s="32">
        <f t="shared" si="0"/>
      </c>
      <c r="J64" s="47"/>
      <c r="K64" s="105"/>
      <c r="L64" s="104"/>
      <c r="M64" s="37"/>
      <c r="O64" s="114">
        <v>45383</v>
      </c>
    </row>
    <row r="65" spans="1:15" ht="30" customHeight="1">
      <c r="A65" s="129" t="s">
        <v>63</v>
      </c>
      <c r="B65" s="42"/>
      <c r="C65" s="12"/>
      <c r="D65" s="125"/>
      <c r="E65" s="13"/>
      <c r="F65" s="13"/>
      <c r="G65" s="14"/>
      <c r="H65" s="30"/>
      <c r="I65" s="32">
        <f t="shared" si="0"/>
      </c>
      <c r="J65" s="47"/>
      <c r="K65" s="105"/>
      <c r="L65" s="104"/>
      <c r="M65" s="37"/>
      <c r="O65" s="114">
        <v>45383</v>
      </c>
    </row>
    <row r="66" spans="1:15" ht="30" customHeight="1">
      <c r="A66" s="129" t="s">
        <v>64</v>
      </c>
      <c r="B66" s="42"/>
      <c r="C66" s="12"/>
      <c r="D66" s="125"/>
      <c r="E66" s="13"/>
      <c r="F66" s="13"/>
      <c r="G66" s="14"/>
      <c r="H66" s="30"/>
      <c r="I66" s="32">
        <f t="shared" si="0"/>
      </c>
      <c r="J66" s="47"/>
      <c r="K66" s="105"/>
      <c r="L66" s="104"/>
      <c r="M66" s="37"/>
      <c r="N66" s="1"/>
      <c r="O66" s="114">
        <v>45383</v>
      </c>
    </row>
    <row r="67" spans="1:15" ht="30" customHeight="1">
      <c r="A67" s="129" t="s">
        <v>65</v>
      </c>
      <c r="B67" s="42"/>
      <c r="C67" s="12"/>
      <c r="D67" s="125"/>
      <c r="E67" s="13"/>
      <c r="F67" s="13"/>
      <c r="G67" s="14"/>
      <c r="H67" s="30"/>
      <c r="I67" s="32">
        <f t="shared" si="0"/>
      </c>
      <c r="J67" s="47"/>
      <c r="K67" s="105"/>
      <c r="L67" s="104"/>
      <c r="M67" s="37"/>
      <c r="O67" s="114">
        <v>45383</v>
      </c>
    </row>
    <row r="68" spans="1:15" ht="30" customHeight="1">
      <c r="A68" s="129" t="s">
        <v>66</v>
      </c>
      <c r="B68" s="42"/>
      <c r="C68" s="12"/>
      <c r="D68" s="125"/>
      <c r="E68" s="13"/>
      <c r="F68" s="13"/>
      <c r="G68" s="14"/>
      <c r="H68" s="30"/>
      <c r="I68" s="32">
        <f t="shared" si="0"/>
      </c>
      <c r="J68" s="47"/>
      <c r="K68" s="105"/>
      <c r="L68" s="104"/>
      <c r="M68" s="37"/>
      <c r="O68" s="114">
        <v>45383</v>
      </c>
    </row>
    <row r="69" spans="1:15" ht="30" customHeight="1">
      <c r="A69" s="129" t="s">
        <v>67</v>
      </c>
      <c r="B69" s="42"/>
      <c r="C69" s="12"/>
      <c r="D69" s="125"/>
      <c r="E69" s="13"/>
      <c r="F69" s="13"/>
      <c r="G69" s="14"/>
      <c r="H69" s="30"/>
      <c r="I69" s="32">
        <f t="shared" si="0"/>
      </c>
      <c r="J69" s="47"/>
      <c r="K69" s="105"/>
      <c r="L69" s="104"/>
      <c r="M69" s="37"/>
      <c r="O69" s="114">
        <v>45383</v>
      </c>
    </row>
    <row r="70" spans="1:15" ht="30" customHeight="1">
      <c r="A70" s="129" t="s">
        <v>68</v>
      </c>
      <c r="B70" s="42"/>
      <c r="C70" s="17"/>
      <c r="D70" s="125"/>
      <c r="E70" s="16"/>
      <c r="F70" s="16"/>
      <c r="G70" s="29"/>
      <c r="H70" s="30"/>
      <c r="I70" s="32">
        <f t="shared" si="0"/>
      </c>
      <c r="J70" s="47"/>
      <c r="K70" s="105"/>
      <c r="L70" s="104"/>
      <c r="M70" s="37"/>
      <c r="O70" s="114">
        <v>45383</v>
      </c>
    </row>
    <row r="71" spans="1:15" ht="30" customHeight="1">
      <c r="A71" s="129" t="s">
        <v>69</v>
      </c>
      <c r="B71" s="42"/>
      <c r="C71" s="12"/>
      <c r="D71" s="125"/>
      <c r="E71" s="13"/>
      <c r="F71" s="13"/>
      <c r="G71" s="14"/>
      <c r="H71" s="30"/>
      <c r="I71" s="32">
        <f aca="true" t="shared" si="1" ref="I71:I104">IF(H71="","",DATEDIF(H71,O71,"y")&amp;"歳")</f>
      </c>
      <c r="J71" s="47"/>
      <c r="K71" s="105"/>
      <c r="L71" s="104"/>
      <c r="M71" s="37"/>
      <c r="O71" s="114">
        <v>45383</v>
      </c>
    </row>
    <row r="72" spans="1:15" ht="30" customHeight="1">
      <c r="A72" s="129" t="s">
        <v>70</v>
      </c>
      <c r="B72" s="42"/>
      <c r="C72" s="12"/>
      <c r="D72" s="125"/>
      <c r="E72" s="13"/>
      <c r="F72" s="13"/>
      <c r="G72" s="14"/>
      <c r="H72" s="30"/>
      <c r="I72" s="32">
        <f t="shared" si="1"/>
      </c>
      <c r="J72" s="47"/>
      <c r="K72" s="105"/>
      <c r="L72" s="104"/>
      <c r="M72" s="37"/>
      <c r="O72" s="114">
        <v>45383</v>
      </c>
    </row>
    <row r="73" spans="1:15" ht="30" customHeight="1">
      <c r="A73" s="129" t="s">
        <v>71</v>
      </c>
      <c r="B73" s="42"/>
      <c r="C73" s="12"/>
      <c r="D73" s="125"/>
      <c r="E73" s="13"/>
      <c r="F73" s="13"/>
      <c r="G73" s="14"/>
      <c r="H73" s="30"/>
      <c r="I73" s="32">
        <f t="shared" si="1"/>
      </c>
      <c r="J73" s="47"/>
      <c r="K73" s="105"/>
      <c r="L73" s="104"/>
      <c r="M73" s="37"/>
      <c r="O73" s="114">
        <v>45383</v>
      </c>
    </row>
    <row r="74" spans="1:15" ht="30" customHeight="1">
      <c r="A74" s="129" t="s">
        <v>72</v>
      </c>
      <c r="B74" s="42"/>
      <c r="C74" s="12"/>
      <c r="D74" s="125"/>
      <c r="E74" s="13"/>
      <c r="F74" s="13"/>
      <c r="G74" s="14"/>
      <c r="H74" s="30"/>
      <c r="I74" s="32">
        <f t="shared" si="1"/>
      </c>
      <c r="J74" s="47"/>
      <c r="K74" s="105"/>
      <c r="L74" s="104"/>
      <c r="M74" s="37"/>
      <c r="O74" s="114">
        <v>45383</v>
      </c>
    </row>
    <row r="75" spans="1:17" ht="30" customHeight="1">
      <c r="A75" s="129" t="s">
        <v>74</v>
      </c>
      <c r="B75" s="42"/>
      <c r="C75" s="115"/>
      <c r="D75" s="125"/>
      <c r="E75" s="115"/>
      <c r="F75" s="115"/>
      <c r="G75" s="115"/>
      <c r="H75" s="31"/>
      <c r="I75" s="32">
        <f t="shared" si="1"/>
      </c>
      <c r="J75" s="47"/>
      <c r="K75" s="105"/>
      <c r="L75" s="104"/>
      <c r="M75" s="37"/>
      <c r="O75" s="114">
        <v>45383</v>
      </c>
      <c r="Q75" s="3"/>
    </row>
    <row r="76" spans="1:15" ht="39.75" customHeight="1">
      <c r="A76" s="129" t="s">
        <v>75</v>
      </c>
      <c r="B76" s="42"/>
      <c r="C76" s="115"/>
      <c r="D76" s="125"/>
      <c r="E76" s="115"/>
      <c r="F76" s="115"/>
      <c r="G76" s="115"/>
      <c r="H76" s="31"/>
      <c r="I76" s="32">
        <f t="shared" si="1"/>
      </c>
      <c r="J76" s="47"/>
      <c r="K76" s="105"/>
      <c r="L76" s="104"/>
      <c r="M76" s="37"/>
      <c r="O76" s="114">
        <v>45383</v>
      </c>
    </row>
    <row r="77" spans="1:15" ht="30" customHeight="1">
      <c r="A77" s="129" t="s">
        <v>76</v>
      </c>
      <c r="B77" s="42"/>
      <c r="C77" s="115"/>
      <c r="D77" s="125"/>
      <c r="E77" s="115"/>
      <c r="F77" s="115"/>
      <c r="G77" s="115"/>
      <c r="H77" s="31"/>
      <c r="I77" s="32">
        <f t="shared" si="1"/>
      </c>
      <c r="J77" s="47"/>
      <c r="K77" s="105"/>
      <c r="L77" s="104"/>
      <c r="M77" s="37"/>
      <c r="O77" s="114">
        <v>45383</v>
      </c>
    </row>
    <row r="78" spans="1:15" ht="30" customHeight="1">
      <c r="A78" s="129" t="s">
        <v>77</v>
      </c>
      <c r="B78" s="42"/>
      <c r="C78" s="115"/>
      <c r="D78" s="125"/>
      <c r="E78" s="115"/>
      <c r="F78" s="115"/>
      <c r="G78" s="115"/>
      <c r="H78" s="31"/>
      <c r="I78" s="32">
        <f t="shared" si="1"/>
      </c>
      <c r="J78" s="47"/>
      <c r="K78" s="105"/>
      <c r="L78" s="104"/>
      <c r="M78" s="37"/>
      <c r="O78" s="114">
        <v>45383</v>
      </c>
    </row>
    <row r="79" spans="1:15" ht="30" customHeight="1">
      <c r="A79" s="129" t="s">
        <v>78</v>
      </c>
      <c r="B79" s="42"/>
      <c r="C79" s="115"/>
      <c r="D79" s="125"/>
      <c r="E79" s="115"/>
      <c r="F79" s="115"/>
      <c r="G79" s="115"/>
      <c r="H79" s="31"/>
      <c r="I79" s="32">
        <f t="shared" si="1"/>
      </c>
      <c r="J79" s="47"/>
      <c r="K79" s="105"/>
      <c r="L79" s="104"/>
      <c r="M79" s="37"/>
      <c r="O79" s="114">
        <v>45383</v>
      </c>
    </row>
    <row r="80" spans="1:15" ht="30" customHeight="1">
      <c r="A80" s="129" t="s">
        <v>79</v>
      </c>
      <c r="B80" s="42"/>
      <c r="C80" s="115"/>
      <c r="D80" s="125"/>
      <c r="E80" s="115"/>
      <c r="F80" s="115"/>
      <c r="G80" s="115"/>
      <c r="H80" s="31"/>
      <c r="I80" s="32">
        <f t="shared" si="1"/>
      </c>
      <c r="J80" s="47"/>
      <c r="K80" s="105"/>
      <c r="L80" s="104"/>
      <c r="M80" s="37"/>
      <c r="O80" s="114">
        <v>45383</v>
      </c>
    </row>
    <row r="81" spans="1:15" ht="30" customHeight="1">
      <c r="A81" s="129" t="s">
        <v>80</v>
      </c>
      <c r="B81" s="42"/>
      <c r="C81" s="115"/>
      <c r="D81" s="125"/>
      <c r="E81" s="115"/>
      <c r="F81" s="115"/>
      <c r="G81" s="115"/>
      <c r="H81" s="31"/>
      <c r="I81" s="32">
        <f t="shared" si="1"/>
      </c>
      <c r="J81" s="47"/>
      <c r="K81" s="105"/>
      <c r="L81" s="104"/>
      <c r="M81" s="37"/>
      <c r="O81" s="114">
        <v>45383</v>
      </c>
    </row>
    <row r="82" spans="1:15" ht="30" customHeight="1">
      <c r="A82" s="129" t="s">
        <v>81</v>
      </c>
      <c r="B82" s="42"/>
      <c r="C82" s="115"/>
      <c r="D82" s="125"/>
      <c r="E82" s="115"/>
      <c r="F82" s="115"/>
      <c r="G82" s="115"/>
      <c r="H82" s="31"/>
      <c r="I82" s="32">
        <f t="shared" si="1"/>
      </c>
      <c r="J82" s="47"/>
      <c r="K82" s="105"/>
      <c r="L82" s="104"/>
      <c r="M82" s="37"/>
      <c r="O82" s="114">
        <v>45383</v>
      </c>
    </row>
    <row r="83" spans="1:15" ht="30" customHeight="1">
      <c r="A83" s="129" t="s">
        <v>82</v>
      </c>
      <c r="B83" s="42"/>
      <c r="C83" s="115"/>
      <c r="D83" s="125"/>
      <c r="E83" s="115"/>
      <c r="F83" s="115"/>
      <c r="G83" s="115"/>
      <c r="H83" s="31"/>
      <c r="I83" s="32">
        <f t="shared" si="1"/>
      </c>
      <c r="J83" s="47"/>
      <c r="K83" s="105"/>
      <c r="L83" s="104"/>
      <c r="M83" s="37"/>
      <c r="O83" s="114">
        <v>45383</v>
      </c>
    </row>
    <row r="84" spans="1:15" ht="30" customHeight="1">
      <c r="A84" s="129" t="s">
        <v>83</v>
      </c>
      <c r="B84" s="42"/>
      <c r="C84" s="115"/>
      <c r="D84" s="125"/>
      <c r="E84" s="115"/>
      <c r="F84" s="115"/>
      <c r="G84" s="115"/>
      <c r="H84" s="31"/>
      <c r="I84" s="32">
        <f t="shared" si="1"/>
      </c>
      <c r="J84" s="47"/>
      <c r="K84" s="105"/>
      <c r="L84" s="104"/>
      <c r="M84" s="37"/>
      <c r="O84" s="114">
        <v>45383</v>
      </c>
    </row>
    <row r="85" spans="1:15" ht="30" customHeight="1">
      <c r="A85" s="129" t="s">
        <v>84</v>
      </c>
      <c r="B85" s="42"/>
      <c r="C85" s="115"/>
      <c r="D85" s="125"/>
      <c r="E85" s="115"/>
      <c r="F85" s="115"/>
      <c r="G85" s="115"/>
      <c r="H85" s="31"/>
      <c r="I85" s="32">
        <f t="shared" si="1"/>
      </c>
      <c r="J85" s="47"/>
      <c r="K85" s="105"/>
      <c r="L85" s="104"/>
      <c r="M85" s="37"/>
      <c r="O85" s="114">
        <v>45383</v>
      </c>
    </row>
    <row r="86" spans="1:15" ht="30" customHeight="1">
      <c r="A86" s="129" t="s">
        <v>85</v>
      </c>
      <c r="B86" s="42"/>
      <c r="C86" s="115"/>
      <c r="D86" s="125"/>
      <c r="E86" s="115"/>
      <c r="F86" s="115"/>
      <c r="G86" s="115"/>
      <c r="H86" s="31"/>
      <c r="I86" s="32">
        <f t="shared" si="1"/>
      </c>
      <c r="J86" s="47"/>
      <c r="K86" s="105"/>
      <c r="L86" s="104"/>
      <c r="M86" s="37"/>
      <c r="O86" s="114">
        <v>45383</v>
      </c>
    </row>
    <row r="87" spans="1:15" ht="30" customHeight="1">
      <c r="A87" s="129" t="s">
        <v>86</v>
      </c>
      <c r="B87" s="42"/>
      <c r="C87" s="115"/>
      <c r="D87" s="125"/>
      <c r="E87" s="115"/>
      <c r="F87" s="115"/>
      <c r="G87" s="115"/>
      <c r="H87" s="31"/>
      <c r="I87" s="32">
        <f t="shared" si="1"/>
      </c>
      <c r="J87" s="47"/>
      <c r="K87" s="105"/>
      <c r="L87" s="104"/>
      <c r="M87" s="37"/>
      <c r="O87" s="114">
        <v>45383</v>
      </c>
    </row>
    <row r="88" spans="1:15" ht="30" customHeight="1">
      <c r="A88" s="129" t="s">
        <v>87</v>
      </c>
      <c r="B88" s="42"/>
      <c r="C88" s="115"/>
      <c r="D88" s="125"/>
      <c r="E88" s="115"/>
      <c r="F88" s="115"/>
      <c r="G88" s="115"/>
      <c r="H88" s="31"/>
      <c r="I88" s="32">
        <f t="shared" si="1"/>
      </c>
      <c r="J88" s="47"/>
      <c r="K88" s="105"/>
      <c r="L88" s="104"/>
      <c r="M88" s="37"/>
      <c r="O88" s="114">
        <v>45383</v>
      </c>
    </row>
    <row r="89" spans="1:15" ht="30" customHeight="1">
      <c r="A89" s="129" t="s">
        <v>88</v>
      </c>
      <c r="B89" s="42"/>
      <c r="C89" s="115"/>
      <c r="D89" s="125"/>
      <c r="E89" s="115"/>
      <c r="F89" s="115"/>
      <c r="G89" s="115"/>
      <c r="H89" s="31"/>
      <c r="I89" s="32">
        <f t="shared" si="1"/>
      </c>
      <c r="J89" s="47"/>
      <c r="K89" s="105"/>
      <c r="L89" s="104"/>
      <c r="M89" s="37"/>
      <c r="O89" s="114">
        <v>45383</v>
      </c>
    </row>
    <row r="90" spans="1:15" ht="30" customHeight="1">
      <c r="A90" s="129" t="s">
        <v>89</v>
      </c>
      <c r="B90" s="42"/>
      <c r="C90" s="115"/>
      <c r="D90" s="125"/>
      <c r="E90" s="115"/>
      <c r="F90" s="115"/>
      <c r="G90" s="115"/>
      <c r="H90" s="31"/>
      <c r="I90" s="32">
        <f t="shared" si="1"/>
      </c>
      <c r="J90" s="47"/>
      <c r="K90" s="105"/>
      <c r="L90" s="104"/>
      <c r="M90" s="37"/>
      <c r="O90" s="114">
        <v>45383</v>
      </c>
    </row>
    <row r="91" spans="1:15" ht="30" customHeight="1">
      <c r="A91" s="129" t="s">
        <v>90</v>
      </c>
      <c r="B91" s="42"/>
      <c r="C91" s="115"/>
      <c r="D91" s="125"/>
      <c r="E91" s="115"/>
      <c r="F91" s="115"/>
      <c r="G91" s="115"/>
      <c r="H91" s="31"/>
      <c r="I91" s="32">
        <f t="shared" si="1"/>
      </c>
      <c r="J91" s="47"/>
      <c r="K91" s="105"/>
      <c r="L91" s="104"/>
      <c r="M91" s="37"/>
      <c r="O91" s="114">
        <v>45383</v>
      </c>
    </row>
    <row r="92" spans="1:15" ht="30" customHeight="1">
      <c r="A92" s="129" t="s">
        <v>91</v>
      </c>
      <c r="B92" s="42"/>
      <c r="C92" s="115"/>
      <c r="D92" s="125"/>
      <c r="E92" s="115"/>
      <c r="F92" s="115"/>
      <c r="G92" s="115"/>
      <c r="H92" s="31"/>
      <c r="I92" s="32">
        <f t="shared" si="1"/>
      </c>
      <c r="J92" s="47"/>
      <c r="K92" s="105"/>
      <c r="L92" s="104"/>
      <c r="M92" s="37"/>
      <c r="O92" s="114">
        <v>45383</v>
      </c>
    </row>
    <row r="93" spans="1:15" ht="30" customHeight="1">
      <c r="A93" s="129" t="s">
        <v>92</v>
      </c>
      <c r="B93" s="42"/>
      <c r="C93" s="115"/>
      <c r="D93" s="125"/>
      <c r="E93" s="115"/>
      <c r="F93" s="115"/>
      <c r="G93" s="115"/>
      <c r="H93" s="31"/>
      <c r="I93" s="32">
        <f t="shared" si="1"/>
      </c>
      <c r="J93" s="47"/>
      <c r="K93" s="105"/>
      <c r="L93" s="104"/>
      <c r="M93" s="37"/>
      <c r="O93" s="114">
        <v>45383</v>
      </c>
    </row>
    <row r="94" spans="1:15" ht="30" customHeight="1">
      <c r="A94" s="129" t="s">
        <v>93</v>
      </c>
      <c r="B94" s="42"/>
      <c r="C94" s="115"/>
      <c r="D94" s="125"/>
      <c r="E94" s="115"/>
      <c r="F94" s="115"/>
      <c r="G94" s="115"/>
      <c r="H94" s="31"/>
      <c r="I94" s="32">
        <f t="shared" si="1"/>
      </c>
      <c r="J94" s="47"/>
      <c r="K94" s="105"/>
      <c r="L94" s="104"/>
      <c r="M94" s="37"/>
      <c r="O94" s="114">
        <v>45383</v>
      </c>
    </row>
    <row r="95" spans="1:15" ht="30" customHeight="1">
      <c r="A95" s="129" t="s">
        <v>94</v>
      </c>
      <c r="B95" s="42"/>
      <c r="C95" s="115"/>
      <c r="D95" s="125"/>
      <c r="E95" s="115"/>
      <c r="F95" s="115"/>
      <c r="G95" s="115"/>
      <c r="H95" s="31"/>
      <c r="I95" s="32">
        <f t="shared" si="1"/>
      </c>
      <c r="J95" s="47"/>
      <c r="K95" s="105"/>
      <c r="L95" s="104"/>
      <c r="M95" s="37"/>
      <c r="O95" s="114">
        <v>45383</v>
      </c>
    </row>
    <row r="96" spans="1:15" ht="30" customHeight="1">
      <c r="A96" s="129" t="s">
        <v>95</v>
      </c>
      <c r="B96" s="42"/>
      <c r="C96" s="115"/>
      <c r="D96" s="125"/>
      <c r="E96" s="115"/>
      <c r="F96" s="115"/>
      <c r="G96" s="115"/>
      <c r="H96" s="31"/>
      <c r="I96" s="32">
        <f t="shared" si="1"/>
      </c>
      <c r="J96" s="47"/>
      <c r="K96" s="105"/>
      <c r="L96" s="104"/>
      <c r="M96" s="37"/>
      <c r="O96" s="114">
        <v>45383</v>
      </c>
    </row>
    <row r="97" spans="1:15" ht="30" customHeight="1">
      <c r="A97" s="129" t="s">
        <v>96</v>
      </c>
      <c r="B97" s="42"/>
      <c r="C97" s="115"/>
      <c r="D97" s="125"/>
      <c r="E97" s="115"/>
      <c r="F97" s="115"/>
      <c r="G97" s="115"/>
      <c r="H97" s="31"/>
      <c r="I97" s="32">
        <f t="shared" si="1"/>
      </c>
      <c r="J97" s="47"/>
      <c r="K97" s="105"/>
      <c r="L97" s="104"/>
      <c r="M97" s="37"/>
      <c r="O97" s="114">
        <v>45383</v>
      </c>
    </row>
    <row r="98" spans="1:15" ht="30" customHeight="1">
      <c r="A98" s="129" t="s">
        <v>97</v>
      </c>
      <c r="B98" s="42"/>
      <c r="C98" s="115"/>
      <c r="D98" s="125"/>
      <c r="E98" s="115"/>
      <c r="F98" s="115"/>
      <c r="G98" s="115"/>
      <c r="H98" s="31"/>
      <c r="I98" s="32">
        <f t="shared" si="1"/>
      </c>
      <c r="J98" s="47"/>
      <c r="K98" s="105"/>
      <c r="L98" s="104"/>
      <c r="M98" s="37"/>
      <c r="O98" s="114">
        <v>45383</v>
      </c>
    </row>
    <row r="99" spans="1:15" ht="30" customHeight="1">
      <c r="A99" s="129" t="s">
        <v>98</v>
      </c>
      <c r="B99" s="42"/>
      <c r="C99" s="115"/>
      <c r="D99" s="125"/>
      <c r="E99" s="115"/>
      <c r="F99" s="115"/>
      <c r="G99" s="115"/>
      <c r="H99" s="31"/>
      <c r="I99" s="32">
        <f t="shared" si="1"/>
      </c>
      <c r="J99" s="47"/>
      <c r="K99" s="105"/>
      <c r="L99" s="104"/>
      <c r="M99" s="37"/>
      <c r="O99" s="114">
        <v>45383</v>
      </c>
    </row>
    <row r="100" spans="1:15" ht="30" customHeight="1">
      <c r="A100" s="129" t="s">
        <v>99</v>
      </c>
      <c r="B100" s="42"/>
      <c r="C100" s="115"/>
      <c r="D100" s="125"/>
      <c r="E100" s="115"/>
      <c r="F100" s="115"/>
      <c r="G100" s="115"/>
      <c r="H100" s="31"/>
      <c r="I100" s="32">
        <f t="shared" si="1"/>
      </c>
      <c r="J100" s="47"/>
      <c r="K100" s="105"/>
      <c r="L100" s="104"/>
      <c r="M100" s="37"/>
      <c r="O100" s="114">
        <v>45383</v>
      </c>
    </row>
    <row r="101" spans="1:15" ht="30" customHeight="1">
      <c r="A101" s="129" t="s">
        <v>100</v>
      </c>
      <c r="B101" s="42"/>
      <c r="C101" s="115"/>
      <c r="D101" s="125"/>
      <c r="E101" s="115"/>
      <c r="F101" s="115"/>
      <c r="G101" s="115"/>
      <c r="H101" s="31"/>
      <c r="I101" s="32">
        <f t="shared" si="1"/>
      </c>
      <c r="J101" s="47"/>
      <c r="K101" s="105"/>
      <c r="L101" s="104"/>
      <c r="M101" s="37"/>
      <c r="O101" s="114">
        <v>45383</v>
      </c>
    </row>
    <row r="102" spans="1:15" ht="30" customHeight="1">
      <c r="A102" s="129" t="s">
        <v>101</v>
      </c>
      <c r="B102" s="42"/>
      <c r="C102" s="115"/>
      <c r="D102" s="125"/>
      <c r="E102" s="115"/>
      <c r="F102" s="115"/>
      <c r="G102" s="115"/>
      <c r="H102" s="31"/>
      <c r="I102" s="32">
        <f t="shared" si="1"/>
      </c>
      <c r="J102" s="47"/>
      <c r="K102" s="105"/>
      <c r="L102" s="104"/>
      <c r="M102" s="37"/>
      <c r="O102" s="114">
        <v>45383</v>
      </c>
    </row>
    <row r="103" spans="1:15" ht="30" customHeight="1">
      <c r="A103" s="129" t="s">
        <v>102</v>
      </c>
      <c r="B103" s="42"/>
      <c r="C103" s="115"/>
      <c r="D103" s="125"/>
      <c r="E103" s="115"/>
      <c r="F103" s="115"/>
      <c r="G103" s="115"/>
      <c r="H103" s="31"/>
      <c r="I103" s="32">
        <f t="shared" si="1"/>
      </c>
      <c r="J103" s="47"/>
      <c r="K103" s="105"/>
      <c r="L103" s="104"/>
      <c r="M103" s="37"/>
      <c r="O103" s="114">
        <v>45383</v>
      </c>
    </row>
    <row r="104" spans="1:15" ht="30" customHeight="1" thickBot="1">
      <c r="A104" s="130" t="s">
        <v>103</v>
      </c>
      <c r="B104" s="118"/>
      <c r="C104" s="38"/>
      <c r="D104" s="128"/>
      <c r="E104" s="38"/>
      <c r="F104" s="38"/>
      <c r="G104" s="38"/>
      <c r="H104" s="39"/>
      <c r="I104" s="40">
        <f t="shared" si="1"/>
      </c>
      <c r="J104" s="41"/>
      <c r="K104" s="106"/>
      <c r="L104" s="41"/>
      <c r="M104" s="117"/>
      <c r="O104" s="114">
        <v>45383</v>
      </c>
    </row>
  </sheetData>
  <sheetProtection/>
  <mergeCells count="15">
    <mergeCell ref="A1:M1"/>
    <mergeCell ref="C3:C4"/>
    <mergeCell ref="D3:D4"/>
    <mergeCell ref="E3:E4"/>
    <mergeCell ref="F3:F4"/>
    <mergeCell ref="J3:J4"/>
    <mergeCell ref="A3:A4"/>
    <mergeCell ref="L3:L4"/>
    <mergeCell ref="K3:K4"/>
    <mergeCell ref="B2:M2"/>
    <mergeCell ref="G3:G4"/>
    <mergeCell ref="H3:H4"/>
    <mergeCell ref="I3:I4"/>
    <mergeCell ref="M3:M4"/>
    <mergeCell ref="B3:B4"/>
  </mergeCells>
  <dataValidations count="6">
    <dataValidation type="list" allowBlank="1" showInputMessage="1" showErrorMessage="1" sqref="D5:D104">
      <formula1>"○"</formula1>
    </dataValidation>
    <dataValidation type="list" allowBlank="1" showInputMessage="1" showErrorMessage="1" sqref="M5">
      <formula1>", ○"</formula1>
    </dataValidation>
    <dataValidation type="list" allowBlank="1" showInputMessage="1" showErrorMessage="1" sqref="M6:M104">
      <formula1>",○"</formula1>
    </dataValidation>
    <dataValidation type="list" allowBlank="1" showInputMessage="1" showErrorMessage="1" sqref="J5:J104">
      <formula1>"MD,30MD,35MD,40MD,45MD,50MD,55MD,60MD,65MD,70MD,75MD"</formula1>
    </dataValidation>
    <dataValidation type="list" allowBlank="1" showInputMessage="1" showErrorMessage="1" sqref="B5:B104">
      <formula1>"MS,30MS,35MS,40MS,45MS,50MS,55MS,60MS,65MS,70MS,75MS,80MS"</formula1>
    </dataValidation>
    <dataValidation type="list" allowBlank="1" showInputMessage="1" showErrorMessage="1" sqref="L5:L104">
      <formula1>"1級,2級,3級,準3級,申請中,なし"</formula1>
    </dataValidation>
  </dataValidations>
  <printOptions horizontalCentered="1"/>
  <pageMargins left="0" right="0" top="0.7874015748031497" bottom="0.3937007874015748" header="0.31496062992125984" footer="0.11811023622047245"/>
  <pageSetup horizontalDpi="600" verticalDpi="600" orientation="portrait" paperSize="9" scale="60" r:id="rId1"/>
  <headerFooter alignWithMargins="0">
    <oddHeader>&amp;R- &amp;P / &amp;N -</oddHeader>
    <oddFooter>&amp;R&amp;D　&amp;T</oddFooter>
  </headerFooter>
</worksheet>
</file>

<file path=xl/worksheets/sheet2.xml><?xml version="1.0" encoding="utf-8"?>
<worksheet xmlns="http://schemas.openxmlformats.org/spreadsheetml/2006/main" xmlns:r="http://schemas.openxmlformats.org/officeDocument/2006/relationships">
  <dimension ref="A1:Q104"/>
  <sheetViews>
    <sheetView zoomScale="75" zoomScaleNormal="75" workbookViewId="0" topLeftCell="A1">
      <pane ySplit="4" topLeftCell="A5" activePane="bottomLeft" state="frozen"/>
      <selection pane="topLeft" activeCell="A1" sqref="A1"/>
      <selection pane="bottomLeft" activeCell="B3" sqref="B3:B4"/>
    </sheetView>
  </sheetViews>
  <sheetFormatPr defaultColWidth="12.875" defaultRowHeight="15.75"/>
  <cols>
    <col min="1" max="1" width="5.50390625" style="2" bestFit="1" customWidth="1"/>
    <col min="2" max="2" width="12.875" style="2" customWidth="1"/>
    <col min="3" max="3" width="7.375" style="2" customWidth="1"/>
    <col min="4" max="4" width="6.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2.00390625" style="33" bestFit="1" customWidth="1"/>
    <col min="12" max="12" width="14.125" style="33" bestFit="1" customWidth="1"/>
    <col min="13" max="13" width="10.125" style="2" bestFit="1" customWidth="1"/>
    <col min="14" max="16384" width="12.875" style="2" customWidth="1"/>
  </cols>
  <sheetData>
    <row r="1" spans="1:13" ht="24" customHeight="1">
      <c r="A1" s="143" t="s">
        <v>128</v>
      </c>
      <c r="B1" s="143"/>
      <c r="C1" s="143"/>
      <c r="D1" s="143"/>
      <c r="E1" s="143"/>
      <c r="F1" s="143"/>
      <c r="G1" s="143"/>
      <c r="H1" s="143"/>
      <c r="I1" s="143"/>
      <c r="J1" s="143"/>
      <c r="K1" s="143"/>
      <c r="L1" s="143"/>
      <c r="M1" s="143"/>
    </row>
    <row r="2" spans="2:13" ht="24" customHeight="1" thickBot="1">
      <c r="B2" s="137"/>
      <c r="C2" s="137"/>
      <c r="D2" s="137"/>
      <c r="E2" s="137"/>
      <c r="F2" s="137"/>
      <c r="G2" s="137"/>
      <c r="H2" s="137"/>
      <c r="I2" s="137"/>
      <c r="J2" s="137"/>
      <c r="K2" s="137"/>
      <c r="L2" s="137"/>
      <c r="M2" s="137"/>
    </row>
    <row r="3" spans="1:13" ht="30" customHeight="1">
      <c r="A3" s="134" t="s">
        <v>110</v>
      </c>
      <c r="B3" s="148" t="s">
        <v>73</v>
      </c>
      <c r="C3" s="148" t="s">
        <v>1</v>
      </c>
      <c r="D3" s="152" t="s">
        <v>120</v>
      </c>
      <c r="E3" s="146" t="s">
        <v>104</v>
      </c>
      <c r="F3" s="148" t="s">
        <v>2</v>
      </c>
      <c r="G3" s="146" t="s">
        <v>105</v>
      </c>
      <c r="H3" s="146" t="s">
        <v>108</v>
      </c>
      <c r="I3" s="146" t="s">
        <v>106</v>
      </c>
      <c r="J3" s="148" t="s">
        <v>107</v>
      </c>
      <c r="K3" s="146" t="s">
        <v>121</v>
      </c>
      <c r="L3" s="146" t="s">
        <v>118</v>
      </c>
      <c r="M3" s="150" t="s">
        <v>124</v>
      </c>
    </row>
    <row r="4" spans="1:15" ht="30" customHeight="1" thickBot="1">
      <c r="A4" s="135"/>
      <c r="B4" s="149"/>
      <c r="C4" s="149"/>
      <c r="D4" s="153"/>
      <c r="E4" s="149"/>
      <c r="F4" s="149"/>
      <c r="G4" s="149"/>
      <c r="H4" s="147"/>
      <c r="I4" s="147"/>
      <c r="J4" s="149"/>
      <c r="K4" s="149"/>
      <c r="L4" s="147"/>
      <c r="M4" s="151"/>
      <c r="O4" s="2" t="s">
        <v>0</v>
      </c>
    </row>
    <row r="5" spans="1:17" ht="30" customHeight="1" thickTop="1">
      <c r="A5" s="131" t="s">
        <v>3</v>
      </c>
      <c r="B5" s="35"/>
      <c r="C5" s="35"/>
      <c r="D5" s="125"/>
      <c r="E5" s="43"/>
      <c r="F5" s="43"/>
      <c r="G5" s="44"/>
      <c r="H5" s="45"/>
      <c r="I5" s="46">
        <f>IF(H5="","",DATEDIF(H5,O5,"y")&amp;"歳")</f>
      </c>
      <c r="J5" s="47"/>
      <c r="K5" s="121"/>
      <c r="L5" s="167"/>
      <c r="M5" s="48"/>
      <c r="O5" s="114">
        <v>45383</v>
      </c>
      <c r="Q5" s="3"/>
    </row>
    <row r="6" spans="1:15" ht="30" customHeight="1">
      <c r="A6" s="129" t="s">
        <v>4</v>
      </c>
      <c r="B6" s="12"/>
      <c r="C6" s="12"/>
      <c r="D6" s="126"/>
      <c r="E6" s="13"/>
      <c r="F6" s="16"/>
      <c r="G6" s="14"/>
      <c r="H6" s="30"/>
      <c r="I6" s="32">
        <f>IF(H6="","",DATEDIF(H6,O6,"y")&amp;"歳")</f>
      </c>
      <c r="J6" s="15"/>
      <c r="K6" s="116"/>
      <c r="L6" s="116"/>
      <c r="M6" s="36"/>
      <c r="O6" s="114">
        <v>45383</v>
      </c>
    </row>
    <row r="7" spans="1:15" ht="30" customHeight="1">
      <c r="A7" s="129" t="s">
        <v>5</v>
      </c>
      <c r="B7" s="35"/>
      <c r="C7" s="12"/>
      <c r="D7" s="126"/>
      <c r="E7" s="13"/>
      <c r="F7" s="13"/>
      <c r="G7" s="14"/>
      <c r="H7" s="30"/>
      <c r="I7" s="32">
        <f aca="true" t="shared" si="0" ref="I7:I70">IF(H7="","",DATEDIF(H7,O7,"y")&amp;"歳")</f>
      </c>
      <c r="J7" s="47"/>
      <c r="K7" s="116"/>
      <c r="L7" s="116"/>
      <c r="M7" s="36"/>
      <c r="O7" s="114">
        <v>45383</v>
      </c>
    </row>
    <row r="8" spans="1:15" ht="30" customHeight="1">
      <c r="A8" s="129" t="s">
        <v>6</v>
      </c>
      <c r="B8" s="12"/>
      <c r="C8" s="12"/>
      <c r="D8" s="126"/>
      <c r="E8" s="13"/>
      <c r="F8" s="13"/>
      <c r="G8" s="14"/>
      <c r="H8" s="30"/>
      <c r="I8" s="32">
        <f t="shared" si="0"/>
      </c>
      <c r="J8" s="15"/>
      <c r="K8" s="116"/>
      <c r="L8" s="121"/>
      <c r="M8" s="36"/>
      <c r="O8" s="114">
        <v>45383</v>
      </c>
    </row>
    <row r="9" spans="1:15" ht="30" customHeight="1">
      <c r="A9" s="129" t="s">
        <v>7</v>
      </c>
      <c r="B9" s="35"/>
      <c r="C9" s="12"/>
      <c r="D9" s="126"/>
      <c r="E9" s="13"/>
      <c r="F9" s="13"/>
      <c r="G9" s="14"/>
      <c r="H9" s="30"/>
      <c r="I9" s="32">
        <f t="shared" si="0"/>
      </c>
      <c r="J9" s="47"/>
      <c r="K9" s="116"/>
      <c r="L9" s="116"/>
      <c r="M9" s="36"/>
      <c r="O9" s="114">
        <v>45383</v>
      </c>
    </row>
    <row r="10" spans="1:15" ht="30" customHeight="1">
      <c r="A10" s="129" t="s">
        <v>8</v>
      </c>
      <c r="B10" s="12"/>
      <c r="C10" s="12"/>
      <c r="D10" s="126"/>
      <c r="E10" s="13"/>
      <c r="F10" s="13"/>
      <c r="G10" s="14"/>
      <c r="H10" s="30"/>
      <c r="I10" s="32">
        <f t="shared" si="0"/>
      </c>
      <c r="J10" s="15"/>
      <c r="K10" s="116"/>
      <c r="L10" s="116"/>
      <c r="M10" s="36"/>
      <c r="O10" s="114">
        <v>45383</v>
      </c>
    </row>
    <row r="11" spans="1:15" ht="30" customHeight="1">
      <c r="A11" s="129" t="s">
        <v>9</v>
      </c>
      <c r="B11" s="35"/>
      <c r="C11" s="12"/>
      <c r="D11" s="126"/>
      <c r="E11" s="13"/>
      <c r="F11" s="13"/>
      <c r="G11" s="14"/>
      <c r="H11" s="30"/>
      <c r="I11" s="32">
        <f t="shared" si="0"/>
      </c>
      <c r="J11" s="47"/>
      <c r="K11" s="116"/>
      <c r="L11" s="121"/>
      <c r="M11" s="36"/>
      <c r="O11" s="114">
        <v>45383</v>
      </c>
    </row>
    <row r="12" spans="1:15" ht="30" customHeight="1">
      <c r="A12" s="129" t="s">
        <v>10</v>
      </c>
      <c r="B12" s="12"/>
      <c r="C12" s="12"/>
      <c r="D12" s="126"/>
      <c r="E12" s="13"/>
      <c r="F12" s="13"/>
      <c r="G12" s="14"/>
      <c r="H12" s="30"/>
      <c r="I12" s="32">
        <f t="shared" si="0"/>
      </c>
      <c r="J12" s="15"/>
      <c r="K12" s="116"/>
      <c r="L12" s="116"/>
      <c r="M12" s="36"/>
      <c r="O12" s="114">
        <v>45383</v>
      </c>
    </row>
    <row r="13" spans="1:15" ht="30" customHeight="1">
      <c r="A13" s="129" t="s">
        <v>11</v>
      </c>
      <c r="B13" s="35"/>
      <c r="C13" s="17"/>
      <c r="D13" s="126"/>
      <c r="E13" s="16"/>
      <c r="F13" s="16"/>
      <c r="G13" s="17"/>
      <c r="H13" s="30"/>
      <c r="I13" s="32">
        <f t="shared" si="0"/>
      </c>
      <c r="J13" s="47"/>
      <c r="K13" s="116"/>
      <c r="L13" s="116"/>
      <c r="M13" s="36"/>
      <c r="O13" s="114">
        <v>45383</v>
      </c>
    </row>
    <row r="14" spans="1:15" ht="30" customHeight="1">
      <c r="A14" s="129" t="s">
        <v>12</v>
      </c>
      <c r="B14" s="12"/>
      <c r="C14" s="17"/>
      <c r="D14" s="126"/>
      <c r="E14" s="16"/>
      <c r="F14" s="16"/>
      <c r="G14" s="17"/>
      <c r="H14" s="30"/>
      <c r="I14" s="32">
        <f t="shared" si="0"/>
      </c>
      <c r="J14" s="15"/>
      <c r="K14" s="116"/>
      <c r="L14" s="121"/>
      <c r="M14" s="36"/>
      <c r="O14" s="114">
        <v>45383</v>
      </c>
    </row>
    <row r="15" spans="1:15" ht="30" customHeight="1">
      <c r="A15" s="129" t="s">
        <v>13</v>
      </c>
      <c r="B15" s="35"/>
      <c r="C15" s="17"/>
      <c r="D15" s="126"/>
      <c r="E15" s="16"/>
      <c r="F15" s="16"/>
      <c r="G15" s="17"/>
      <c r="H15" s="30"/>
      <c r="I15" s="32">
        <f t="shared" si="0"/>
      </c>
      <c r="J15" s="47"/>
      <c r="K15" s="116"/>
      <c r="L15" s="116"/>
      <c r="M15" s="36"/>
      <c r="O15" s="114">
        <v>45383</v>
      </c>
    </row>
    <row r="16" spans="1:15" ht="30" customHeight="1">
      <c r="A16" s="129" t="s">
        <v>14</v>
      </c>
      <c r="B16" s="12"/>
      <c r="C16" s="12"/>
      <c r="D16" s="126"/>
      <c r="E16" s="13"/>
      <c r="F16" s="13"/>
      <c r="G16" s="14"/>
      <c r="H16" s="30"/>
      <c r="I16" s="32">
        <f t="shared" si="0"/>
      </c>
      <c r="J16" s="15"/>
      <c r="K16" s="116"/>
      <c r="L16" s="116"/>
      <c r="M16" s="36"/>
      <c r="O16" s="114">
        <v>45383</v>
      </c>
    </row>
    <row r="17" spans="1:15" ht="30" customHeight="1">
      <c r="A17" s="129" t="s">
        <v>15</v>
      </c>
      <c r="B17" s="35"/>
      <c r="C17" s="12"/>
      <c r="D17" s="126"/>
      <c r="E17" s="13"/>
      <c r="F17" s="13"/>
      <c r="G17" s="14"/>
      <c r="H17" s="30"/>
      <c r="I17" s="32">
        <f t="shared" si="0"/>
      </c>
      <c r="J17" s="47"/>
      <c r="K17" s="116"/>
      <c r="L17" s="121"/>
      <c r="M17" s="36"/>
      <c r="O17" s="114">
        <v>45383</v>
      </c>
    </row>
    <row r="18" spans="1:15" ht="30" customHeight="1">
      <c r="A18" s="129" t="s">
        <v>16</v>
      </c>
      <c r="B18" s="12"/>
      <c r="C18" s="12"/>
      <c r="D18" s="126"/>
      <c r="E18" s="13"/>
      <c r="F18" s="13"/>
      <c r="G18" s="14"/>
      <c r="H18" s="30"/>
      <c r="I18" s="32">
        <f t="shared" si="0"/>
      </c>
      <c r="J18" s="15"/>
      <c r="K18" s="116"/>
      <c r="L18" s="116"/>
      <c r="M18" s="36"/>
      <c r="O18" s="114">
        <v>45383</v>
      </c>
    </row>
    <row r="19" spans="1:15" ht="30" customHeight="1">
      <c r="A19" s="129" t="s">
        <v>17</v>
      </c>
      <c r="B19" s="35"/>
      <c r="C19" s="12"/>
      <c r="D19" s="126"/>
      <c r="E19" s="13"/>
      <c r="F19" s="13"/>
      <c r="G19" s="14"/>
      <c r="H19" s="30"/>
      <c r="I19" s="32">
        <f t="shared" si="0"/>
      </c>
      <c r="J19" s="47"/>
      <c r="K19" s="116"/>
      <c r="L19" s="116"/>
      <c r="M19" s="36"/>
      <c r="O19" s="114">
        <v>45383</v>
      </c>
    </row>
    <row r="20" spans="1:15" ht="30" customHeight="1">
      <c r="A20" s="129" t="s">
        <v>18</v>
      </c>
      <c r="B20" s="12"/>
      <c r="C20" s="12"/>
      <c r="D20" s="126"/>
      <c r="E20" s="13"/>
      <c r="F20" s="13"/>
      <c r="G20" s="14"/>
      <c r="H20" s="30"/>
      <c r="I20" s="32">
        <f t="shared" si="0"/>
      </c>
      <c r="J20" s="15"/>
      <c r="K20" s="116"/>
      <c r="L20" s="121"/>
      <c r="M20" s="36"/>
      <c r="O20" s="114">
        <v>45383</v>
      </c>
    </row>
    <row r="21" spans="1:15" ht="30" customHeight="1">
      <c r="A21" s="129" t="s">
        <v>19</v>
      </c>
      <c r="B21" s="35"/>
      <c r="C21" s="12"/>
      <c r="D21" s="126"/>
      <c r="E21" s="13"/>
      <c r="F21" s="13"/>
      <c r="G21" s="14"/>
      <c r="H21" s="30"/>
      <c r="I21" s="32">
        <f t="shared" si="0"/>
      </c>
      <c r="J21" s="47"/>
      <c r="K21" s="116"/>
      <c r="L21" s="116"/>
      <c r="M21" s="36"/>
      <c r="O21" s="114">
        <v>45383</v>
      </c>
    </row>
    <row r="22" spans="1:15" ht="30" customHeight="1">
      <c r="A22" s="129" t="s">
        <v>20</v>
      </c>
      <c r="B22" s="12"/>
      <c r="C22" s="12"/>
      <c r="D22" s="126"/>
      <c r="E22" s="13"/>
      <c r="F22" s="13"/>
      <c r="G22" s="14"/>
      <c r="H22" s="30"/>
      <c r="I22" s="32">
        <f t="shared" si="0"/>
      </c>
      <c r="J22" s="15"/>
      <c r="K22" s="116"/>
      <c r="L22" s="116"/>
      <c r="M22" s="36"/>
      <c r="N22" s="1"/>
      <c r="O22" s="114">
        <v>45383</v>
      </c>
    </row>
    <row r="23" spans="1:15" ht="30" customHeight="1">
      <c r="A23" s="129" t="s">
        <v>21</v>
      </c>
      <c r="B23" s="35"/>
      <c r="C23" s="12"/>
      <c r="D23" s="126"/>
      <c r="E23" s="13"/>
      <c r="F23" s="13"/>
      <c r="G23" s="14"/>
      <c r="H23" s="30"/>
      <c r="I23" s="32">
        <f t="shared" si="0"/>
      </c>
      <c r="J23" s="47"/>
      <c r="K23" s="116"/>
      <c r="L23" s="121"/>
      <c r="M23" s="36"/>
      <c r="O23" s="114">
        <v>45383</v>
      </c>
    </row>
    <row r="24" spans="1:15" ht="30" customHeight="1">
      <c r="A24" s="129" t="s">
        <v>22</v>
      </c>
      <c r="B24" s="12"/>
      <c r="C24" s="12"/>
      <c r="D24" s="126"/>
      <c r="E24" s="13"/>
      <c r="F24" s="13"/>
      <c r="G24" s="14"/>
      <c r="H24" s="30"/>
      <c r="I24" s="32">
        <f t="shared" si="0"/>
      </c>
      <c r="J24" s="15"/>
      <c r="K24" s="116"/>
      <c r="L24" s="116"/>
      <c r="M24" s="36"/>
      <c r="O24" s="114">
        <v>45383</v>
      </c>
    </row>
    <row r="25" spans="1:15" ht="30" customHeight="1">
      <c r="A25" s="129" t="s">
        <v>23</v>
      </c>
      <c r="B25" s="35"/>
      <c r="C25" s="12"/>
      <c r="D25" s="126"/>
      <c r="E25" s="13"/>
      <c r="F25" s="13"/>
      <c r="G25" s="14"/>
      <c r="H25" s="30"/>
      <c r="I25" s="32">
        <f t="shared" si="0"/>
      </c>
      <c r="J25" s="47"/>
      <c r="K25" s="116"/>
      <c r="L25" s="116"/>
      <c r="M25" s="36"/>
      <c r="N25" s="1"/>
      <c r="O25" s="114">
        <v>45383</v>
      </c>
    </row>
    <row r="26" spans="1:15" ht="30" customHeight="1">
      <c r="A26" s="129" t="s">
        <v>24</v>
      </c>
      <c r="B26" s="12"/>
      <c r="C26" s="12"/>
      <c r="D26" s="126"/>
      <c r="E26" s="13"/>
      <c r="F26" s="13"/>
      <c r="G26" s="14"/>
      <c r="H26" s="30"/>
      <c r="I26" s="32">
        <f t="shared" si="0"/>
      </c>
      <c r="J26" s="15"/>
      <c r="K26" s="116"/>
      <c r="L26" s="121"/>
      <c r="M26" s="36"/>
      <c r="N26" s="1"/>
      <c r="O26" s="114">
        <v>45383</v>
      </c>
    </row>
    <row r="27" spans="1:15" ht="30" customHeight="1">
      <c r="A27" s="129" t="s">
        <v>25</v>
      </c>
      <c r="B27" s="35"/>
      <c r="C27" s="12"/>
      <c r="D27" s="126"/>
      <c r="E27" s="13"/>
      <c r="F27" s="13"/>
      <c r="G27" s="14"/>
      <c r="H27" s="30"/>
      <c r="I27" s="32">
        <f t="shared" si="0"/>
      </c>
      <c r="J27" s="47"/>
      <c r="K27" s="116"/>
      <c r="L27" s="116"/>
      <c r="M27" s="36"/>
      <c r="N27" s="1"/>
      <c r="O27" s="114">
        <v>45383</v>
      </c>
    </row>
    <row r="28" spans="1:15" ht="30" customHeight="1">
      <c r="A28" s="129" t="s">
        <v>26</v>
      </c>
      <c r="B28" s="12"/>
      <c r="C28" s="12"/>
      <c r="D28" s="126"/>
      <c r="E28" s="13"/>
      <c r="F28" s="13"/>
      <c r="G28" s="14"/>
      <c r="H28" s="30"/>
      <c r="I28" s="32">
        <f t="shared" si="0"/>
      </c>
      <c r="J28" s="15"/>
      <c r="K28" s="116"/>
      <c r="L28" s="116"/>
      <c r="M28" s="36"/>
      <c r="O28" s="114">
        <v>45383</v>
      </c>
    </row>
    <row r="29" spans="1:15" ht="30" customHeight="1">
      <c r="A29" s="129" t="s">
        <v>27</v>
      </c>
      <c r="B29" s="35"/>
      <c r="C29" s="12"/>
      <c r="D29" s="126"/>
      <c r="E29" s="13"/>
      <c r="F29" s="13"/>
      <c r="G29" s="14"/>
      <c r="H29" s="30"/>
      <c r="I29" s="32">
        <f t="shared" si="0"/>
      </c>
      <c r="J29" s="47"/>
      <c r="K29" s="116"/>
      <c r="L29" s="121"/>
      <c r="M29" s="36"/>
      <c r="O29" s="114">
        <v>45383</v>
      </c>
    </row>
    <row r="30" spans="1:15" ht="30" customHeight="1">
      <c r="A30" s="129" t="s">
        <v>28</v>
      </c>
      <c r="B30" s="12"/>
      <c r="C30" s="12"/>
      <c r="D30" s="126"/>
      <c r="E30" s="13"/>
      <c r="F30" s="13"/>
      <c r="G30" s="14"/>
      <c r="H30" s="30"/>
      <c r="I30" s="32">
        <f t="shared" si="0"/>
      </c>
      <c r="J30" s="15"/>
      <c r="K30" s="116"/>
      <c r="L30" s="116"/>
      <c r="M30" s="36"/>
      <c r="O30" s="114">
        <v>45383</v>
      </c>
    </row>
    <row r="31" spans="1:15" ht="30" customHeight="1">
      <c r="A31" s="129" t="s">
        <v>29</v>
      </c>
      <c r="B31" s="35"/>
      <c r="C31" s="12"/>
      <c r="D31" s="126"/>
      <c r="E31" s="13"/>
      <c r="F31" s="13"/>
      <c r="G31" s="14"/>
      <c r="H31" s="30"/>
      <c r="I31" s="32">
        <f t="shared" si="0"/>
      </c>
      <c r="J31" s="47"/>
      <c r="K31" s="116"/>
      <c r="L31" s="116"/>
      <c r="M31" s="36"/>
      <c r="O31" s="114">
        <v>45383</v>
      </c>
    </row>
    <row r="32" spans="1:15" ht="30" customHeight="1">
      <c r="A32" s="129" t="s">
        <v>30</v>
      </c>
      <c r="B32" s="12"/>
      <c r="C32" s="12"/>
      <c r="D32" s="126"/>
      <c r="E32" s="13"/>
      <c r="F32" s="13"/>
      <c r="G32" s="14"/>
      <c r="H32" s="30"/>
      <c r="I32" s="32">
        <f t="shared" si="0"/>
      </c>
      <c r="J32" s="15"/>
      <c r="K32" s="116"/>
      <c r="L32" s="121"/>
      <c r="M32" s="36"/>
      <c r="O32" s="114">
        <v>45383</v>
      </c>
    </row>
    <row r="33" spans="1:15" ht="30" customHeight="1">
      <c r="A33" s="129" t="s">
        <v>31</v>
      </c>
      <c r="B33" s="35"/>
      <c r="C33" s="12"/>
      <c r="D33" s="126"/>
      <c r="E33" s="13"/>
      <c r="F33" s="13"/>
      <c r="G33" s="14"/>
      <c r="H33" s="30"/>
      <c r="I33" s="32">
        <f t="shared" si="0"/>
      </c>
      <c r="J33" s="47"/>
      <c r="K33" s="116"/>
      <c r="L33" s="116"/>
      <c r="M33" s="36"/>
      <c r="O33" s="114">
        <v>45383</v>
      </c>
    </row>
    <row r="34" spans="1:15" ht="30" customHeight="1">
      <c r="A34" s="129" t="s">
        <v>32</v>
      </c>
      <c r="B34" s="12"/>
      <c r="C34" s="12"/>
      <c r="D34" s="126"/>
      <c r="E34" s="13"/>
      <c r="F34" s="13"/>
      <c r="G34" s="14"/>
      <c r="H34" s="30"/>
      <c r="I34" s="32">
        <f t="shared" si="0"/>
      </c>
      <c r="J34" s="15"/>
      <c r="K34" s="116"/>
      <c r="L34" s="116"/>
      <c r="M34" s="36"/>
      <c r="O34" s="114">
        <v>45383</v>
      </c>
    </row>
    <row r="35" spans="1:15" ht="30" customHeight="1">
      <c r="A35" s="129" t="s">
        <v>33</v>
      </c>
      <c r="B35" s="35"/>
      <c r="C35" s="12"/>
      <c r="D35" s="126"/>
      <c r="E35" s="13"/>
      <c r="F35" s="13"/>
      <c r="G35" s="14"/>
      <c r="H35" s="30"/>
      <c r="I35" s="32">
        <f t="shared" si="0"/>
      </c>
      <c r="J35" s="47"/>
      <c r="K35" s="116"/>
      <c r="L35" s="121"/>
      <c r="M35" s="36"/>
      <c r="O35" s="114">
        <v>45383</v>
      </c>
    </row>
    <row r="36" spans="1:15" ht="30" customHeight="1">
      <c r="A36" s="129" t="s">
        <v>34</v>
      </c>
      <c r="B36" s="12"/>
      <c r="C36" s="12"/>
      <c r="D36" s="126"/>
      <c r="E36" s="13"/>
      <c r="F36" s="13"/>
      <c r="G36" s="14"/>
      <c r="H36" s="30"/>
      <c r="I36" s="32">
        <f t="shared" si="0"/>
      </c>
      <c r="J36" s="15"/>
      <c r="K36" s="116"/>
      <c r="L36" s="116"/>
      <c r="M36" s="36"/>
      <c r="O36" s="114">
        <v>45383</v>
      </c>
    </row>
    <row r="37" spans="1:15" ht="30" customHeight="1">
      <c r="A37" s="129" t="s">
        <v>35</v>
      </c>
      <c r="B37" s="35"/>
      <c r="C37" s="12"/>
      <c r="D37" s="126"/>
      <c r="E37" s="13"/>
      <c r="F37" s="13"/>
      <c r="G37" s="14"/>
      <c r="H37" s="30"/>
      <c r="I37" s="32">
        <f t="shared" si="0"/>
      </c>
      <c r="J37" s="47"/>
      <c r="K37" s="116"/>
      <c r="L37" s="116"/>
      <c r="M37" s="36"/>
      <c r="O37" s="114">
        <v>45383</v>
      </c>
    </row>
    <row r="38" spans="1:15" ht="30" customHeight="1">
      <c r="A38" s="129" t="s">
        <v>36</v>
      </c>
      <c r="B38" s="12"/>
      <c r="C38" s="12"/>
      <c r="D38" s="126"/>
      <c r="E38" s="13"/>
      <c r="F38" s="13"/>
      <c r="G38" s="14"/>
      <c r="H38" s="30"/>
      <c r="I38" s="32">
        <f t="shared" si="0"/>
      </c>
      <c r="J38" s="15"/>
      <c r="K38" s="116"/>
      <c r="L38" s="121"/>
      <c r="M38" s="36"/>
      <c r="O38" s="114">
        <v>45383</v>
      </c>
    </row>
    <row r="39" spans="1:15" ht="30" customHeight="1">
      <c r="A39" s="129" t="s">
        <v>37</v>
      </c>
      <c r="B39" s="35"/>
      <c r="C39" s="12"/>
      <c r="D39" s="126"/>
      <c r="E39" s="13"/>
      <c r="F39" s="13"/>
      <c r="G39" s="14"/>
      <c r="H39" s="30"/>
      <c r="I39" s="32">
        <f t="shared" si="0"/>
      </c>
      <c r="J39" s="47"/>
      <c r="K39" s="116"/>
      <c r="L39" s="116"/>
      <c r="M39" s="36"/>
      <c r="O39" s="114">
        <v>45383</v>
      </c>
    </row>
    <row r="40" spans="1:15" ht="30" customHeight="1">
      <c r="A40" s="129" t="s">
        <v>38</v>
      </c>
      <c r="B40" s="12"/>
      <c r="C40" s="12"/>
      <c r="D40" s="126"/>
      <c r="E40" s="13"/>
      <c r="F40" s="13"/>
      <c r="G40" s="14"/>
      <c r="H40" s="30"/>
      <c r="I40" s="32">
        <f t="shared" si="0"/>
      </c>
      <c r="J40" s="15"/>
      <c r="K40" s="116"/>
      <c r="L40" s="116"/>
      <c r="M40" s="36"/>
      <c r="O40" s="114">
        <v>45383</v>
      </c>
    </row>
    <row r="41" spans="1:15" ht="30" customHeight="1">
      <c r="A41" s="129" t="s">
        <v>39</v>
      </c>
      <c r="B41" s="35"/>
      <c r="C41" s="12"/>
      <c r="D41" s="126"/>
      <c r="E41" s="18"/>
      <c r="F41" s="19"/>
      <c r="G41" s="20"/>
      <c r="H41" s="30"/>
      <c r="I41" s="32">
        <f t="shared" si="0"/>
      </c>
      <c r="J41" s="47"/>
      <c r="K41" s="116"/>
      <c r="L41" s="121"/>
      <c r="M41" s="36"/>
      <c r="O41" s="114">
        <v>45383</v>
      </c>
    </row>
    <row r="42" spans="1:15" ht="30" customHeight="1">
      <c r="A42" s="129" t="s">
        <v>40</v>
      </c>
      <c r="B42" s="12"/>
      <c r="C42" s="12"/>
      <c r="D42" s="126"/>
      <c r="E42" s="18"/>
      <c r="F42" s="19"/>
      <c r="G42" s="20"/>
      <c r="H42" s="30"/>
      <c r="I42" s="32">
        <f t="shared" si="0"/>
      </c>
      <c r="J42" s="15"/>
      <c r="K42" s="116"/>
      <c r="L42" s="116"/>
      <c r="M42" s="36"/>
      <c r="O42" s="114">
        <v>45383</v>
      </c>
    </row>
    <row r="43" spans="1:15" ht="30" customHeight="1">
      <c r="A43" s="129" t="s">
        <v>41</v>
      </c>
      <c r="B43" s="35"/>
      <c r="C43" s="12"/>
      <c r="D43" s="126"/>
      <c r="E43" s="18"/>
      <c r="F43" s="19"/>
      <c r="G43" s="20"/>
      <c r="H43" s="30"/>
      <c r="I43" s="32">
        <f t="shared" si="0"/>
      </c>
      <c r="J43" s="47"/>
      <c r="K43" s="116"/>
      <c r="L43" s="116"/>
      <c r="M43" s="36"/>
      <c r="O43" s="114">
        <v>45383</v>
      </c>
    </row>
    <row r="44" spans="1:15" ht="30" customHeight="1">
      <c r="A44" s="129" t="s">
        <v>42</v>
      </c>
      <c r="B44" s="12"/>
      <c r="C44" s="12"/>
      <c r="D44" s="126"/>
      <c r="E44" s="18"/>
      <c r="F44" s="19"/>
      <c r="G44" s="20"/>
      <c r="H44" s="30"/>
      <c r="I44" s="32">
        <f t="shared" si="0"/>
      </c>
      <c r="J44" s="15"/>
      <c r="K44" s="116"/>
      <c r="L44" s="121"/>
      <c r="M44" s="36"/>
      <c r="O44" s="114">
        <v>45383</v>
      </c>
    </row>
    <row r="45" spans="1:15" ht="30" customHeight="1">
      <c r="A45" s="129" t="s">
        <v>43</v>
      </c>
      <c r="B45" s="35"/>
      <c r="C45" s="12"/>
      <c r="D45" s="126"/>
      <c r="E45" s="18"/>
      <c r="F45" s="19"/>
      <c r="G45" s="20"/>
      <c r="H45" s="30"/>
      <c r="I45" s="32">
        <f t="shared" si="0"/>
      </c>
      <c r="J45" s="47"/>
      <c r="K45" s="116"/>
      <c r="L45" s="116"/>
      <c r="M45" s="36"/>
      <c r="O45" s="114">
        <v>45383</v>
      </c>
    </row>
    <row r="46" spans="1:15" ht="30" customHeight="1">
      <c r="A46" s="129" t="s">
        <v>44</v>
      </c>
      <c r="B46" s="12"/>
      <c r="C46" s="21"/>
      <c r="D46" s="126"/>
      <c r="E46" s="18"/>
      <c r="F46" s="19"/>
      <c r="G46" s="20"/>
      <c r="H46" s="30"/>
      <c r="I46" s="32">
        <f t="shared" si="0"/>
      </c>
      <c r="J46" s="15"/>
      <c r="K46" s="116"/>
      <c r="L46" s="116"/>
      <c r="M46" s="36"/>
      <c r="O46" s="114">
        <v>45383</v>
      </c>
    </row>
    <row r="47" spans="1:15" ht="30" customHeight="1">
      <c r="A47" s="129" t="s">
        <v>45</v>
      </c>
      <c r="B47" s="35"/>
      <c r="C47" s="22"/>
      <c r="D47" s="126"/>
      <c r="E47" s="18"/>
      <c r="F47" s="19"/>
      <c r="G47" s="14"/>
      <c r="H47" s="30"/>
      <c r="I47" s="32">
        <f t="shared" si="0"/>
      </c>
      <c r="J47" s="47"/>
      <c r="K47" s="116"/>
      <c r="L47" s="121"/>
      <c r="M47" s="36"/>
      <c r="O47" s="114">
        <v>45383</v>
      </c>
    </row>
    <row r="48" spans="1:15" ht="30" customHeight="1">
      <c r="A48" s="129" t="s">
        <v>46</v>
      </c>
      <c r="B48" s="12"/>
      <c r="C48" s="22"/>
      <c r="D48" s="126"/>
      <c r="E48" s="18"/>
      <c r="F48" s="19"/>
      <c r="G48" s="24"/>
      <c r="H48" s="30"/>
      <c r="I48" s="32">
        <f t="shared" si="0"/>
      </c>
      <c r="J48" s="15"/>
      <c r="K48" s="116"/>
      <c r="L48" s="116"/>
      <c r="M48" s="36"/>
      <c r="O48" s="114">
        <v>45383</v>
      </c>
    </row>
    <row r="49" spans="1:15" ht="30" customHeight="1">
      <c r="A49" s="129" t="s">
        <v>47</v>
      </c>
      <c r="B49" s="35"/>
      <c r="C49" s="12"/>
      <c r="D49" s="126"/>
      <c r="E49" s="13"/>
      <c r="F49" s="13"/>
      <c r="G49" s="14"/>
      <c r="H49" s="30"/>
      <c r="I49" s="32">
        <f t="shared" si="0"/>
      </c>
      <c r="J49" s="47"/>
      <c r="K49" s="116"/>
      <c r="L49" s="116"/>
      <c r="M49" s="36"/>
      <c r="O49" s="114">
        <v>45383</v>
      </c>
    </row>
    <row r="50" spans="1:15" ht="30" customHeight="1">
      <c r="A50" s="129" t="s">
        <v>48</v>
      </c>
      <c r="B50" s="12"/>
      <c r="C50" s="12"/>
      <c r="D50" s="126"/>
      <c r="E50" s="13"/>
      <c r="F50" s="13"/>
      <c r="G50" s="14"/>
      <c r="H50" s="30"/>
      <c r="I50" s="32">
        <f t="shared" si="0"/>
      </c>
      <c r="J50" s="15"/>
      <c r="K50" s="116"/>
      <c r="L50" s="121"/>
      <c r="M50" s="36"/>
      <c r="O50" s="114">
        <v>45383</v>
      </c>
    </row>
    <row r="51" spans="1:15" ht="30" customHeight="1">
      <c r="A51" s="129" t="s">
        <v>49</v>
      </c>
      <c r="B51" s="35"/>
      <c r="C51" s="12"/>
      <c r="D51" s="126"/>
      <c r="E51" s="13"/>
      <c r="F51" s="13"/>
      <c r="G51" s="14"/>
      <c r="H51" s="30"/>
      <c r="I51" s="32">
        <f t="shared" si="0"/>
      </c>
      <c r="J51" s="47"/>
      <c r="K51" s="116"/>
      <c r="L51" s="116"/>
      <c r="M51" s="36"/>
      <c r="O51" s="114">
        <v>45383</v>
      </c>
    </row>
    <row r="52" spans="1:15" ht="30" customHeight="1">
      <c r="A52" s="129" t="s">
        <v>50</v>
      </c>
      <c r="B52" s="12"/>
      <c r="C52" s="12"/>
      <c r="D52" s="126"/>
      <c r="E52" s="13"/>
      <c r="F52" s="13"/>
      <c r="G52" s="14"/>
      <c r="H52" s="30"/>
      <c r="I52" s="32">
        <f t="shared" si="0"/>
      </c>
      <c r="J52" s="15"/>
      <c r="K52" s="116"/>
      <c r="L52" s="116"/>
      <c r="M52" s="36"/>
      <c r="O52" s="114">
        <v>45383</v>
      </c>
    </row>
    <row r="53" spans="1:15" ht="30" customHeight="1">
      <c r="A53" s="129" t="s">
        <v>51</v>
      </c>
      <c r="B53" s="35"/>
      <c r="C53" s="12"/>
      <c r="D53" s="126"/>
      <c r="E53" s="13"/>
      <c r="F53" s="13"/>
      <c r="G53" s="14"/>
      <c r="H53" s="30"/>
      <c r="I53" s="32">
        <f t="shared" si="0"/>
      </c>
      <c r="J53" s="47"/>
      <c r="K53" s="116"/>
      <c r="L53" s="121"/>
      <c r="M53" s="36"/>
      <c r="O53" s="114">
        <v>45383</v>
      </c>
    </row>
    <row r="54" spans="1:15" ht="30" customHeight="1">
      <c r="A54" s="129" t="s">
        <v>52</v>
      </c>
      <c r="B54" s="12"/>
      <c r="C54" s="12"/>
      <c r="D54" s="126"/>
      <c r="E54" s="13"/>
      <c r="F54" s="13"/>
      <c r="G54" s="14"/>
      <c r="H54" s="30"/>
      <c r="I54" s="32">
        <f t="shared" si="0"/>
      </c>
      <c r="J54" s="15"/>
      <c r="K54" s="116"/>
      <c r="L54" s="116"/>
      <c r="M54" s="36"/>
      <c r="O54" s="114">
        <v>45383</v>
      </c>
    </row>
    <row r="55" spans="1:15" ht="30" customHeight="1">
      <c r="A55" s="129" t="s">
        <v>53</v>
      </c>
      <c r="B55" s="35"/>
      <c r="C55" s="25"/>
      <c r="D55" s="126"/>
      <c r="E55" s="26"/>
      <c r="F55" s="27"/>
      <c r="G55" s="20"/>
      <c r="H55" s="30"/>
      <c r="I55" s="32">
        <f t="shared" si="0"/>
      </c>
      <c r="J55" s="47"/>
      <c r="K55" s="116"/>
      <c r="L55" s="116"/>
      <c r="M55" s="36"/>
      <c r="O55" s="114">
        <v>45383</v>
      </c>
    </row>
    <row r="56" spans="1:15" ht="30" customHeight="1">
      <c r="A56" s="129" t="s">
        <v>54</v>
      </c>
      <c r="B56" s="12"/>
      <c r="C56" s="12"/>
      <c r="D56" s="126"/>
      <c r="E56" s="13"/>
      <c r="F56" s="13"/>
      <c r="G56" s="14"/>
      <c r="H56" s="30"/>
      <c r="I56" s="32">
        <f t="shared" si="0"/>
      </c>
      <c r="J56" s="15"/>
      <c r="K56" s="116"/>
      <c r="L56" s="121"/>
      <c r="M56" s="36"/>
      <c r="O56" s="114">
        <v>45383</v>
      </c>
    </row>
    <row r="57" spans="1:15" ht="30" customHeight="1">
      <c r="A57" s="129" t="s">
        <v>55</v>
      </c>
      <c r="B57" s="35"/>
      <c r="C57" s="22"/>
      <c r="D57" s="126"/>
      <c r="E57" s="28"/>
      <c r="F57" s="23"/>
      <c r="G57" s="24"/>
      <c r="H57" s="30"/>
      <c r="I57" s="32">
        <f t="shared" si="0"/>
      </c>
      <c r="J57" s="47"/>
      <c r="K57" s="116"/>
      <c r="L57" s="116"/>
      <c r="M57" s="36"/>
      <c r="O57" s="114">
        <v>45383</v>
      </c>
    </row>
    <row r="58" spans="1:15" ht="30" customHeight="1">
      <c r="A58" s="129" t="s">
        <v>56</v>
      </c>
      <c r="B58" s="12"/>
      <c r="C58" s="12"/>
      <c r="D58" s="126"/>
      <c r="E58" s="13"/>
      <c r="F58" s="13"/>
      <c r="G58" s="14"/>
      <c r="H58" s="30"/>
      <c r="I58" s="32">
        <f t="shared" si="0"/>
      </c>
      <c r="J58" s="15"/>
      <c r="K58" s="116"/>
      <c r="L58" s="116"/>
      <c r="M58" s="36"/>
      <c r="O58" s="114">
        <v>45383</v>
      </c>
    </row>
    <row r="59" spans="1:15" ht="30" customHeight="1">
      <c r="A59" s="129" t="s">
        <v>57</v>
      </c>
      <c r="B59" s="35"/>
      <c r="C59" s="12"/>
      <c r="D59" s="126"/>
      <c r="E59" s="13"/>
      <c r="F59" s="13"/>
      <c r="G59" s="14"/>
      <c r="H59" s="30"/>
      <c r="I59" s="32">
        <f t="shared" si="0"/>
      </c>
      <c r="J59" s="47"/>
      <c r="K59" s="116"/>
      <c r="L59" s="121"/>
      <c r="M59" s="36"/>
      <c r="O59" s="114">
        <v>45383</v>
      </c>
    </row>
    <row r="60" spans="1:15" ht="30" customHeight="1">
      <c r="A60" s="129" t="s">
        <v>58</v>
      </c>
      <c r="B60" s="12"/>
      <c r="C60" s="115"/>
      <c r="D60" s="126"/>
      <c r="E60" s="13"/>
      <c r="F60" s="13"/>
      <c r="G60" s="14"/>
      <c r="H60" s="30"/>
      <c r="I60" s="32">
        <f t="shared" si="0"/>
      </c>
      <c r="J60" s="15"/>
      <c r="K60" s="116"/>
      <c r="L60" s="116"/>
      <c r="M60" s="36"/>
      <c r="O60" s="114">
        <v>45383</v>
      </c>
    </row>
    <row r="61" spans="1:15" ht="30" customHeight="1">
      <c r="A61" s="129" t="s">
        <v>59</v>
      </c>
      <c r="B61" s="35"/>
      <c r="C61" s="12"/>
      <c r="D61" s="126"/>
      <c r="E61" s="13"/>
      <c r="F61" s="13"/>
      <c r="G61" s="14"/>
      <c r="H61" s="30"/>
      <c r="I61" s="32">
        <f t="shared" si="0"/>
      </c>
      <c r="J61" s="47"/>
      <c r="K61" s="116"/>
      <c r="L61" s="116"/>
      <c r="M61" s="36"/>
      <c r="O61" s="114">
        <v>45383</v>
      </c>
    </row>
    <row r="62" spans="1:15" ht="30" customHeight="1">
      <c r="A62" s="129" t="s">
        <v>60</v>
      </c>
      <c r="B62" s="12"/>
      <c r="C62" s="12"/>
      <c r="D62" s="126"/>
      <c r="E62" s="13"/>
      <c r="F62" s="13"/>
      <c r="G62" s="14"/>
      <c r="H62" s="30"/>
      <c r="I62" s="32">
        <f t="shared" si="0"/>
      </c>
      <c r="J62" s="15"/>
      <c r="K62" s="116"/>
      <c r="L62" s="121"/>
      <c r="M62" s="36"/>
      <c r="O62" s="114">
        <v>45383</v>
      </c>
    </row>
    <row r="63" spans="1:15" ht="30" customHeight="1">
      <c r="A63" s="129" t="s">
        <v>61</v>
      </c>
      <c r="B63" s="35"/>
      <c r="C63" s="12"/>
      <c r="D63" s="126"/>
      <c r="E63" s="13"/>
      <c r="F63" s="13"/>
      <c r="G63" s="14"/>
      <c r="H63" s="30"/>
      <c r="I63" s="32">
        <f t="shared" si="0"/>
      </c>
      <c r="J63" s="47"/>
      <c r="K63" s="116"/>
      <c r="L63" s="116"/>
      <c r="M63" s="36"/>
      <c r="O63" s="114">
        <v>45383</v>
      </c>
    </row>
    <row r="64" spans="1:15" ht="30" customHeight="1">
      <c r="A64" s="129" t="s">
        <v>62</v>
      </c>
      <c r="B64" s="12"/>
      <c r="C64" s="12"/>
      <c r="D64" s="126"/>
      <c r="E64" s="13"/>
      <c r="F64" s="13"/>
      <c r="G64" s="14"/>
      <c r="H64" s="30"/>
      <c r="I64" s="32">
        <f t="shared" si="0"/>
      </c>
      <c r="J64" s="15"/>
      <c r="K64" s="116"/>
      <c r="L64" s="116"/>
      <c r="M64" s="36"/>
      <c r="O64" s="114">
        <v>45383</v>
      </c>
    </row>
    <row r="65" spans="1:15" ht="30" customHeight="1">
      <c r="A65" s="129" t="s">
        <v>63</v>
      </c>
      <c r="B65" s="35"/>
      <c r="C65" s="12"/>
      <c r="D65" s="126"/>
      <c r="E65" s="13"/>
      <c r="F65" s="13"/>
      <c r="G65" s="14"/>
      <c r="H65" s="30"/>
      <c r="I65" s="32">
        <f t="shared" si="0"/>
      </c>
      <c r="J65" s="47"/>
      <c r="K65" s="116"/>
      <c r="L65" s="121"/>
      <c r="M65" s="36"/>
      <c r="O65" s="114">
        <v>45383</v>
      </c>
    </row>
    <row r="66" spans="1:15" ht="30" customHeight="1">
      <c r="A66" s="129" t="s">
        <v>64</v>
      </c>
      <c r="B66" s="12"/>
      <c r="C66" s="12"/>
      <c r="D66" s="126"/>
      <c r="E66" s="13"/>
      <c r="F66" s="13"/>
      <c r="G66" s="14"/>
      <c r="H66" s="30"/>
      <c r="I66" s="32">
        <f t="shared" si="0"/>
      </c>
      <c r="J66" s="15"/>
      <c r="K66" s="116"/>
      <c r="L66" s="116"/>
      <c r="M66" s="36"/>
      <c r="N66" s="1"/>
      <c r="O66" s="114">
        <v>45383</v>
      </c>
    </row>
    <row r="67" spans="1:15" ht="30" customHeight="1">
      <c r="A67" s="129" t="s">
        <v>65</v>
      </c>
      <c r="B67" s="35"/>
      <c r="C67" s="12"/>
      <c r="D67" s="126"/>
      <c r="E67" s="13"/>
      <c r="F67" s="13"/>
      <c r="G67" s="14"/>
      <c r="H67" s="30"/>
      <c r="I67" s="32">
        <f t="shared" si="0"/>
      </c>
      <c r="J67" s="47"/>
      <c r="K67" s="116"/>
      <c r="L67" s="116"/>
      <c r="M67" s="36"/>
      <c r="O67" s="114">
        <v>45383</v>
      </c>
    </row>
    <row r="68" spans="1:15" ht="30" customHeight="1">
      <c r="A68" s="129" t="s">
        <v>66</v>
      </c>
      <c r="B68" s="12"/>
      <c r="C68" s="12"/>
      <c r="D68" s="126"/>
      <c r="E68" s="13"/>
      <c r="F68" s="13"/>
      <c r="G68" s="14"/>
      <c r="H68" s="30"/>
      <c r="I68" s="32">
        <f t="shared" si="0"/>
      </c>
      <c r="J68" s="15"/>
      <c r="K68" s="116"/>
      <c r="L68" s="121"/>
      <c r="M68" s="36"/>
      <c r="O68" s="114">
        <v>45383</v>
      </c>
    </row>
    <row r="69" spans="1:15" ht="30" customHeight="1">
      <c r="A69" s="129" t="s">
        <v>67</v>
      </c>
      <c r="B69" s="35"/>
      <c r="C69" s="12"/>
      <c r="D69" s="126"/>
      <c r="E69" s="13"/>
      <c r="F69" s="13"/>
      <c r="G69" s="14"/>
      <c r="H69" s="30"/>
      <c r="I69" s="32">
        <f t="shared" si="0"/>
      </c>
      <c r="J69" s="47"/>
      <c r="K69" s="116"/>
      <c r="L69" s="116"/>
      <c r="M69" s="36"/>
      <c r="O69" s="114">
        <v>45383</v>
      </c>
    </row>
    <row r="70" spans="1:15" ht="30" customHeight="1">
      <c r="A70" s="129" t="s">
        <v>68</v>
      </c>
      <c r="B70" s="12"/>
      <c r="C70" s="17"/>
      <c r="D70" s="126"/>
      <c r="E70" s="16"/>
      <c r="F70" s="16"/>
      <c r="G70" s="29"/>
      <c r="H70" s="30"/>
      <c r="I70" s="32">
        <f t="shared" si="0"/>
      </c>
      <c r="J70" s="15"/>
      <c r="K70" s="116"/>
      <c r="L70" s="116"/>
      <c r="M70" s="36"/>
      <c r="O70" s="114">
        <v>45383</v>
      </c>
    </row>
    <row r="71" spans="1:15" ht="30" customHeight="1">
      <c r="A71" s="129" t="s">
        <v>69</v>
      </c>
      <c r="B71" s="35"/>
      <c r="C71" s="12"/>
      <c r="D71" s="126"/>
      <c r="E71" s="13"/>
      <c r="F71" s="13"/>
      <c r="G71" s="14"/>
      <c r="H71" s="30"/>
      <c r="I71" s="32">
        <f aca="true" t="shared" si="1" ref="I71:I104">IF(H71="","",DATEDIF(H71,O71,"y")&amp;"歳")</f>
      </c>
      <c r="J71" s="47"/>
      <c r="K71" s="116"/>
      <c r="L71" s="121"/>
      <c r="M71" s="36"/>
      <c r="O71" s="114">
        <v>45383</v>
      </c>
    </row>
    <row r="72" spans="1:15" ht="30" customHeight="1">
      <c r="A72" s="129" t="s">
        <v>70</v>
      </c>
      <c r="B72" s="12"/>
      <c r="C72" s="12"/>
      <c r="D72" s="126"/>
      <c r="E72" s="13"/>
      <c r="F72" s="13"/>
      <c r="G72" s="14"/>
      <c r="H72" s="30"/>
      <c r="I72" s="32">
        <f t="shared" si="1"/>
      </c>
      <c r="J72" s="15"/>
      <c r="K72" s="116"/>
      <c r="L72" s="116"/>
      <c r="M72" s="36"/>
      <c r="O72" s="114">
        <v>45383</v>
      </c>
    </row>
    <row r="73" spans="1:15" ht="30" customHeight="1">
      <c r="A73" s="129" t="s">
        <v>71</v>
      </c>
      <c r="B73" s="35"/>
      <c r="C73" s="12"/>
      <c r="D73" s="126"/>
      <c r="E73" s="13"/>
      <c r="F73" s="13"/>
      <c r="G73" s="14"/>
      <c r="H73" s="30"/>
      <c r="I73" s="32">
        <f t="shared" si="1"/>
      </c>
      <c r="J73" s="47"/>
      <c r="K73" s="116"/>
      <c r="L73" s="116"/>
      <c r="M73" s="36"/>
      <c r="O73" s="114">
        <v>45383</v>
      </c>
    </row>
    <row r="74" spans="1:15" ht="30" customHeight="1">
      <c r="A74" s="129" t="s">
        <v>72</v>
      </c>
      <c r="B74" s="12"/>
      <c r="C74" s="12"/>
      <c r="D74" s="126"/>
      <c r="E74" s="13"/>
      <c r="F74" s="13"/>
      <c r="G74" s="14"/>
      <c r="H74" s="30"/>
      <c r="I74" s="32">
        <f t="shared" si="1"/>
      </c>
      <c r="J74" s="15"/>
      <c r="K74" s="116"/>
      <c r="L74" s="121"/>
      <c r="M74" s="36"/>
      <c r="O74" s="114">
        <v>45383</v>
      </c>
    </row>
    <row r="75" spans="1:17" ht="30" customHeight="1">
      <c r="A75" s="129" t="s">
        <v>74</v>
      </c>
      <c r="B75" s="35"/>
      <c r="C75" s="115"/>
      <c r="D75" s="126"/>
      <c r="E75" s="115"/>
      <c r="F75" s="115"/>
      <c r="G75" s="115"/>
      <c r="H75" s="31"/>
      <c r="I75" s="32">
        <f t="shared" si="1"/>
      </c>
      <c r="J75" s="47"/>
      <c r="K75" s="116"/>
      <c r="L75" s="116"/>
      <c r="M75" s="36"/>
      <c r="O75" s="114">
        <v>45383</v>
      </c>
      <c r="Q75" s="3"/>
    </row>
    <row r="76" spans="1:15" ht="39.75" customHeight="1">
      <c r="A76" s="129" t="s">
        <v>75</v>
      </c>
      <c r="B76" s="12"/>
      <c r="C76" s="115"/>
      <c r="D76" s="126"/>
      <c r="E76" s="115"/>
      <c r="F76" s="115"/>
      <c r="G76" s="115"/>
      <c r="H76" s="31"/>
      <c r="I76" s="32">
        <f t="shared" si="1"/>
      </c>
      <c r="J76" s="15"/>
      <c r="K76" s="116"/>
      <c r="L76" s="116"/>
      <c r="M76" s="36"/>
      <c r="O76" s="114">
        <v>45383</v>
      </c>
    </row>
    <row r="77" spans="1:15" ht="30" customHeight="1">
      <c r="A77" s="129" t="s">
        <v>76</v>
      </c>
      <c r="B77" s="35"/>
      <c r="C77" s="115"/>
      <c r="D77" s="126"/>
      <c r="E77" s="115"/>
      <c r="F77" s="115"/>
      <c r="G77" s="115"/>
      <c r="H77" s="31"/>
      <c r="I77" s="32">
        <f t="shared" si="1"/>
      </c>
      <c r="J77" s="47"/>
      <c r="K77" s="116"/>
      <c r="L77" s="121"/>
      <c r="M77" s="36"/>
      <c r="O77" s="114">
        <v>45383</v>
      </c>
    </row>
    <row r="78" spans="1:15" ht="30" customHeight="1">
      <c r="A78" s="129" t="s">
        <v>77</v>
      </c>
      <c r="B78" s="12"/>
      <c r="C78" s="115"/>
      <c r="D78" s="126"/>
      <c r="E78" s="115"/>
      <c r="F78" s="115"/>
      <c r="G78" s="115"/>
      <c r="H78" s="31"/>
      <c r="I78" s="32">
        <f t="shared" si="1"/>
      </c>
      <c r="J78" s="15"/>
      <c r="K78" s="116"/>
      <c r="L78" s="116"/>
      <c r="M78" s="36"/>
      <c r="O78" s="114">
        <v>45383</v>
      </c>
    </row>
    <row r="79" spans="1:15" ht="30" customHeight="1">
      <c r="A79" s="129" t="s">
        <v>78</v>
      </c>
      <c r="B79" s="35"/>
      <c r="C79" s="115"/>
      <c r="D79" s="126"/>
      <c r="E79" s="115"/>
      <c r="F79" s="115"/>
      <c r="G79" s="115"/>
      <c r="H79" s="31"/>
      <c r="I79" s="32">
        <f t="shared" si="1"/>
      </c>
      <c r="J79" s="47"/>
      <c r="K79" s="116"/>
      <c r="L79" s="116"/>
      <c r="M79" s="36"/>
      <c r="O79" s="114">
        <v>45383</v>
      </c>
    </row>
    <row r="80" spans="1:15" ht="30" customHeight="1">
      <c r="A80" s="129" t="s">
        <v>79</v>
      </c>
      <c r="B80" s="12"/>
      <c r="C80" s="115"/>
      <c r="D80" s="126"/>
      <c r="E80" s="115"/>
      <c r="F80" s="115"/>
      <c r="G80" s="115"/>
      <c r="H80" s="31"/>
      <c r="I80" s="32">
        <f t="shared" si="1"/>
      </c>
      <c r="J80" s="15"/>
      <c r="K80" s="116"/>
      <c r="L80" s="121"/>
      <c r="M80" s="36"/>
      <c r="O80" s="114">
        <v>45383</v>
      </c>
    </row>
    <row r="81" spans="1:15" ht="30" customHeight="1">
      <c r="A81" s="129" t="s">
        <v>80</v>
      </c>
      <c r="B81" s="35"/>
      <c r="C81" s="115"/>
      <c r="D81" s="126"/>
      <c r="E81" s="115"/>
      <c r="F81" s="115"/>
      <c r="G81" s="115"/>
      <c r="H81" s="31"/>
      <c r="I81" s="32">
        <f t="shared" si="1"/>
      </c>
      <c r="J81" s="47"/>
      <c r="K81" s="116"/>
      <c r="L81" s="116"/>
      <c r="M81" s="36"/>
      <c r="O81" s="114">
        <v>45383</v>
      </c>
    </row>
    <row r="82" spans="1:15" ht="30" customHeight="1">
      <c r="A82" s="129" t="s">
        <v>81</v>
      </c>
      <c r="B82" s="12"/>
      <c r="C82" s="115"/>
      <c r="D82" s="126"/>
      <c r="E82" s="115"/>
      <c r="F82" s="115"/>
      <c r="G82" s="115"/>
      <c r="H82" s="31"/>
      <c r="I82" s="32">
        <f t="shared" si="1"/>
      </c>
      <c r="J82" s="15"/>
      <c r="K82" s="116"/>
      <c r="L82" s="116"/>
      <c r="M82" s="36"/>
      <c r="O82" s="114">
        <v>45383</v>
      </c>
    </row>
    <row r="83" spans="1:15" ht="30" customHeight="1">
      <c r="A83" s="129" t="s">
        <v>82</v>
      </c>
      <c r="B83" s="35"/>
      <c r="C83" s="115"/>
      <c r="D83" s="126"/>
      <c r="E83" s="115"/>
      <c r="F83" s="115"/>
      <c r="G83" s="115"/>
      <c r="H83" s="31"/>
      <c r="I83" s="32">
        <f t="shared" si="1"/>
      </c>
      <c r="J83" s="47"/>
      <c r="K83" s="116"/>
      <c r="L83" s="121"/>
      <c r="M83" s="36"/>
      <c r="O83" s="114">
        <v>45383</v>
      </c>
    </row>
    <row r="84" spans="1:15" ht="30" customHeight="1">
      <c r="A84" s="129" t="s">
        <v>83</v>
      </c>
      <c r="B84" s="12"/>
      <c r="C84" s="115"/>
      <c r="D84" s="126"/>
      <c r="E84" s="115"/>
      <c r="F84" s="115"/>
      <c r="G84" s="115"/>
      <c r="H84" s="31"/>
      <c r="I84" s="32">
        <f t="shared" si="1"/>
      </c>
      <c r="J84" s="15"/>
      <c r="K84" s="116"/>
      <c r="L84" s="116"/>
      <c r="M84" s="36"/>
      <c r="O84" s="114">
        <v>45383</v>
      </c>
    </row>
    <row r="85" spans="1:15" ht="30" customHeight="1">
      <c r="A85" s="129" t="s">
        <v>84</v>
      </c>
      <c r="B85" s="35"/>
      <c r="C85" s="115"/>
      <c r="D85" s="126"/>
      <c r="E85" s="115"/>
      <c r="F85" s="115"/>
      <c r="G85" s="115"/>
      <c r="H85" s="31"/>
      <c r="I85" s="32">
        <f t="shared" si="1"/>
      </c>
      <c r="J85" s="47"/>
      <c r="K85" s="116"/>
      <c r="L85" s="116"/>
      <c r="M85" s="36"/>
      <c r="O85" s="114">
        <v>45383</v>
      </c>
    </row>
    <row r="86" spans="1:15" ht="30" customHeight="1">
      <c r="A86" s="129" t="s">
        <v>85</v>
      </c>
      <c r="B86" s="12"/>
      <c r="C86" s="115"/>
      <c r="D86" s="126"/>
      <c r="E86" s="115"/>
      <c r="F86" s="115"/>
      <c r="G86" s="115"/>
      <c r="H86" s="31"/>
      <c r="I86" s="32">
        <f t="shared" si="1"/>
      </c>
      <c r="J86" s="15"/>
      <c r="K86" s="116"/>
      <c r="L86" s="121"/>
      <c r="M86" s="36"/>
      <c r="O86" s="114">
        <v>45383</v>
      </c>
    </row>
    <row r="87" spans="1:15" ht="30" customHeight="1">
      <c r="A87" s="129" t="s">
        <v>86</v>
      </c>
      <c r="B87" s="35"/>
      <c r="C87" s="115"/>
      <c r="D87" s="126"/>
      <c r="E87" s="115"/>
      <c r="F87" s="115"/>
      <c r="G87" s="115"/>
      <c r="H87" s="31"/>
      <c r="I87" s="32">
        <f t="shared" si="1"/>
      </c>
      <c r="J87" s="47"/>
      <c r="K87" s="116"/>
      <c r="L87" s="116"/>
      <c r="M87" s="36"/>
      <c r="O87" s="114">
        <v>45383</v>
      </c>
    </row>
    <row r="88" spans="1:15" ht="30" customHeight="1">
      <c r="A88" s="129" t="s">
        <v>87</v>
      </c>
      <c r="B88" s="12"/>
      <c r="C88" s="115"/>
      <c r="D88" s="126"/>
      <c r="E88" s="115"/>
      <c r="F88" s="115"/>
      <c r="G88" s="115"/>
      <c r="H88" s="31"/>
      <c r="I88" s="32">
        <f t="shared" si="1"/>
      </c>
      <c r="J88" s="15"/>
      <c r="K88" s="116"/>
      <c r="L88" s="116"/>
      <c r="M88" s="36"/>
      <c r="O88" s="114">
        <v>45383</v>
      </c>
    </row>
    <row r="89" spans="1:15" ht="30" customHeight="1">
      <c r="A89" s="129" t="s">
        <v>88</v>
      </c>
      <c r="B89" s="35"/>
      <c r="C89" s="115"/>
      <c r="D89" s="126"/>
      <c r="E89" s="115"/>
      <c r="F89" s="115"/>
      <c r="G89" s="115"/>
      <c r="H89" s="31"/>
      <c r="I89" s="32">
        <f t="shared" si="1"/>
      </c>
      <c r="J89" s="47"/>
      <c r="K89" s="116"/>
      <c r="L89" s="121"/>
      <c r="M89" s="36"/>
      <c r="O89" s="114">
        <v>45383</v>
      </c>
    </row>
    <row r="90" spans="1:15" ht="30" customHeight="1">
      <c r="A90" s="129" t="s">
        <v>89</v>
      </c>
      <c r="B90" s="12"/>
      <c r="C90" s="115"/>
      <c r="D90" s="126"/>
      <c r="E90" s="115"/>
      <c r="F90" s="115"/>
      <c r="G90" s="115"/>
      <c r="H90" s="31"/>
      <c r="I90" s="32">
        <f t="shared" si="1"/>
      </c>
      <c r="J90" s="15"/>
      <c r="K90" s="116"/>
      <c r="L90" s="116"/>
      <c r="M90" s="36"/>
      <c r="O90" s="114">
        <v>45383</v>
      </c>
    </row>
    <row r="91" spans="1:15" ht="30" customHeight="1">
      <c r="A91" s="129" t="s">
        <v>90</v>
      </c>
      <c r="B91" s="35"/>
      <c r="C91" s="115"/>
      <c r="D91" s="126"/>
      <c r="E91" s="115"/>
      <c r="F91" s="115"/>
      <c r="G91" s="115"/>
      <c r="H91" s="31"/>
      <c r="I91" s="32">
        <f t="shared" si="1"/>
      </c>
      <c r="J91" s="47"/>
      <c r="K91" s="116"/>
      <c r="L91" s="116"/>
      <c r="M91" s="36"/>
      <c r="O91" s="114">
        <v>45383</v>
      </c>
    </row>
    <row r="92" spans="1:15" ht="30" customHeight="1">
      <c r="A92" s="129" t="s">
        <v>91</v>
      </c>
      <c r="B92" s="12"/>
      <c r="C92" s="115"/>
      <c r="D92" s="126"/>
      <c r="E92" s="115"/>
      <c r="F92" s="115"/>
      <c r="G92" s="115"/>
      <c r="H92" s="31"/>
      <c r="I92" s="32">
        <f t="shared" si="1"/>
      </c>
      <c r="J92" s="15"/>
      <c r="K92" s="116"/>
      <c r="L92" s="121"/>
      <c r="M92" s="36"/>
      <c r="O92" s="114">
        <v>45383</v>
      </c>
    </row>
    <row r="93" spans="1:15" ht="30" customHeight="1">
      <c r="A93" s="129" t="s">
        <v>92</v>
      </c>
      <c r="B93" s="35"/>
      <c r="C93" s="115"/>
      <c r="D93" s="126"/>
      <c r="E93" s="115"/>
      <c r="F93" s="115"/>
      <c r="G93" s="115"/>
      <c r="H93" s="31"/>
      <c r="I93" s="32">
        <f t="shared" si="1"/>
      </c>
      <c r="J93" s="47"/>
      <c r="K93" s="116"/>
      <c r="L93" s="116"/>
      <c r="M93" s="36"/>
      <c r="O93" s="114">
        <v>45383</v>
      </c>
    </row>
    <row r="94" spans="1:15" ht="30" customHeight="1">
      <c r="A94" s="129" t="s">
        <v>93</v>
      </c>
      <c r="B94" s="12"/>
      <c r="C94" s="115"/>
      <c r="D94" s="126"/>
      <c r="E94" s="115"/>
      <c r="F94" s="115"/>
      <c r="G94" s="115"/>
      <c r="H94" s="31"/>
      <c r="I94" s="32">
        <f t="shared" si="1"/>
      </c>
      <c r="J94" s="15"/>
      <c r="K94" s="116"/>
      <c r="L94" s="116"/>
      <c r="M94" s="36"/>
      <c r="O94" s="114">
        <v>45383</v>
      </c>
    </row>
    <row r="95" spans="1:15" ht="30" customHeight="1">
      <c r="A95" s="129" t="s">
        <v>94</v>
      </c>
      <c r="B95" s="35"/>
      <c r="C95" s="115"/>
      <c r="D95" s="126"/>
      <c r="E95" s="115"/>
      <c r="F95" s="115"/>
      <c r="G95" s="115"/>
      <c r="H95" s="31"/>
      <c r="I95" s="32">
        <f t="shared" si="1"/>
      </c>
      <c r="J95" s="47"/>
      <c r="K95" s="116"/>
      <c r="L95" s="121"/>
      <c r="M95" s="36"/>
      <c r="O95" s="114">
        <v>45383</v>
      </c>
    </row>
    <row r="96" spans="1:15" ht="30" customHeight="1">
      <c r="A96" s="129" t="s">
        <v>95</v>
      </c>
      <c r="B96" s="12"/>
      <c r="C96" s="115"/>
      <c r="D96" s="126"/>
      <c r="E96" s="115"/>
      <c r="F96" s="115"/>
      <c r="G96" s="115"/>
      <c r="H96" s="31"/>
      <c r="I96" s="32">
        <f t="shared" si="1"/>
      </c>
      <c r="J96" s="15"/>
      <c r="K96" s="116"/>
      <c r="L96" s="116"/>
      <c r="M96" s="36"/>
      <c r="O96" s="114">
        <v>45383</v>
      </c>
    </row>
    <row r="97" spans="1:15" ht="30" customHeight="1">
      <c r="A97" s="129" t="s">
        <v>96</v>
      </c>
      <c r="B97" s="35"/>
      <c r="C97" s="115"/>
      <c r="D97" s="126"/>
      <c r="E97" s="115"/>
      <c r="F97" s="115"/>
      <c r="G97" s="115"/>
      <c r="H97" s="31"/>
      <c r="I97" s="32">
        <f t="shared" si="1"/>
      </c>
      <c r="J97" s="47"/>
      <c r="K97" s="116"/>
      <c r="L97" s="116"/>
      <c r="M97" s="36"/>
      <c r="O97" s="114">
        <v>45383</v>
      </c>
    </row>
    <row r="98" spans="1:15" ht="30" customHeight="1">
      <c r="A98" s="129" t="s">
        <v>97</v>
      </c>
      <c r="B98" s="12"/>
      <c r="C98" s="115"/>
      <c r="D98" s="126"/>
      <c r="E98" s="115"/>
      <c r="F98" s="115"/>
      <c r="G98" s="115"/>
      <c r="H98" s="31"/>
      <c r="I98" s="32">
        <f t="shared" si="1"/>
      </c>
      <c r="J98" s="15"/>
      <c r="K98" s="116"/>
      <c r="L98" s="121"/>
      <c r="M98" s="36"/>
      <c r="O98" s="114">
        <v>45383</v>
      </c>
    </row>
    <row r="99" spans="1:15" ht="30" customHeight="1">
      <c r="A99" s="129" t="s">
        <v>98</v>
      </c>
      <c r="B99" s="35"/>
      <c r="C99" s="115"/>
      <c r="D99" s="126"/>
      <c r="E99" s="115"/>
      <c r="F99" s="115"/>
      <c r="G99" s="115"/>
      <c r="H99" s="31"/>
      <c r="I99" s="32">
        <f t="shared" si="1"/>
      </c>
      <c r="J99" s="47"/>
      <c r="K99" s="116"/>
      <c r="L99" s="116"/>
      <c r="M99" s="36"/>
      <c r="O99" s="114">
        <v>45383</v>
      </c>
    </row>
    <row r="100" spans="1:15" ht="30" customHeight="1">
      <c r="A100" s="129" t="s">
        <v>99</v>
      </c>
      <c r="B100" s="12"/>
      <c r="C100" s="115"/>
      <c r="D100" s="126"/>
      <c r="E100" s="115"/>
      <c r="F100" s="115"/>
      <c r="G100" s="115"/>
      <c r="H100" s="31"/>
      <c r="I100" s="32">
        <f t="shared" si="1"/>
      </c>
      <c r="J100" s="15"/>
      <c r="K100" s="116"/>
      <c r="L100" s="116"/>
      <c r="M100" s="36"/>
      <c r="O100" s="114">
        <v>45383</v>
      </c>
    </row>
    <row r="101" spans="1:15" ht="30" customHeight="1">
      <c r="A101" s="129" t="s">
        <v>100</v>
      </c>
      <c r="B101" s="35"/>
      <c r="C101" s="115"/>
      <c r="D101" s="126"/>
      <c r="E101" s="115"/>
      <c r="F101" s="115"/>
      <c r="G101" s="115"/>
      <c r="H101" s="31"/>
      <c r="I101" s="32">
        <f t="shared" si="1"/>
      </c>
      <c r="J101" s="47"/>
      <c r="K101" s="116"/>
      <c r="L101" s="121"/>
      <c r="M101" s="36"/>
      <c r="O101" s="114">
        <v>45383</v>
      </c>
    </row>
    <row r="102" spans="1:15" ht="30" customHeight="1">
      <c r="A102" s="129" t="s">
        <v>101</v>
      </c>
      <c r="B102" s="12"/>
      <c r="C102" s="115"/>
      <c r="D102" s="126"/>
      <c r="E102" s="115"/>
      <c r="F102" s="115"/>
      <c r="G102" s="115"/>
      <c r="H102" s="31"/>
      <c r="I102" s="32">
        <f t="shared" si="1"/>
      </c>
      <c r="J102" s="15"/>
      <c r="K102" s="116"/>
      <c r="L102" s="116"/>
      <c r="M102" s="36"/>
      <c r="O102" s="114">
        <v>45383</v>
      </c>
    </row>
    <row r="103" spans="1:15" ht="30" customHeight="1">
      <c r="A103" s="129" t="s">
        <v>102</v>
      </c>
      <c r="B103" s="35"/>
      <c r="C103" s="115"/>
      <c r="D103" s="126"/>
      <c r="E103" s="115"/>
      <c r="F103" s="115"/>
      <c r="G103" s="115"/>
      <c r="H103" s="31"/>
      <c r="I103" s="32">
        <f t="shared" si="1"/>
      </c>
      <c r="J103" s="47"/>
      <c r="K103" s="116"/>
      <c r="L103" s="116"/>
      <c r="M103" s="36"/>
      <c r="O103" s="114">
        <v>45383</v>
      </c>
    </row>
    <row r="104" spans="1:15" ht="30" customHeight="1" thickBot="1">
      <c r="A104" s="130" t="s">
        <v>103</v>
      </c>
      <c r="B104" s="118"/>
      <c r="C104" s="38"/>
      <c r="D104" s="127"/>
      <c r="E104" s="38"/>
      <c r="F104" s="38"/>
      <c r="G104" s="38"/>
      <c r="H104" s="39"/>
      <c r="I104" s="40">
        <f t="shared" si="1"/>
      </c>
      <c r="J104" s="41"/>
      <c r="K104" s="119"/>
      <c r="L104" s="168"/>
      <c r="M104" s="120"/>
      <c r="O104" s="114">
        <v>45383</v>
      </c>
    </row>
  </sheetData>
  <sheetProtection/>
  <mergeCells count="15">
    <mergeCell ref="E3:E4"/>
    <mergeCell ref="F3:F4"/>
    <mergeCell ref="G3:G4"/>
    <mergeCell ref="H3:H4"/>
    <mergeCell ref="K3:K4"/>
    <mergeCell ref="L3:L4"/>
    <mergeCell ref="I3:I4"/>
    <mergeCell ref="J3:J4"/>
    <mergeCell ref="M3:M4"/>
    <mergeCell ref="A1:M1"/>
    <mergeCell ref="B2:M2"/>
    <mergeCell ref="A3:A4"/>
    <mergeCell ref="B3:B4"/>
    <mergeCell ref="C3:C4"/>
    <mergeCell ref="D3:D4"/>
  </mergeCells>
  <dataValidations count="5">
    <dataValidation type="list" allowBlank="1" showInputMessage="1" showErrorMessage="1" sqref="D5:D104">
      <formula1>"○"</formula1>
    </dataValidation>
    <dataValidation type="list" allowBlank="1" showInputMessage="1" showErrorMessage="1" sqref="M5:M104">
      <formula1>",○"</formula1>
    </dataValidation>
    <dataValidation type="list" allowBlank="1" showInputMessage="1" showErrorMessage="1" sqref="J5:J104">
      <formula1>"WD,30WD,35WD,40WD,45WD,50WD,55WD,60WD,65WD,70WD,75WD"</formula1>
    </dataValidation>
    <dataValidation type="list" allowBlank="1" showInputMessage="1" showErrorMessage="1" sqref="B5:B104">
      <formula1>"WS,30WS,35WS,40WS,45WS,50WS,55WS,60WS,65WS,70WS,75WS,80WS"</formula1>
    </dataValidation>
    <dataValidation type="list" allowBlank="1" showInputMessage="1" showErrorMessage="1" sqref="L5:L104">
      <formula1>"1級,2級,3級,準3級,申請中,なし"</formula1>
    </dataValidation>
  </dataValidations>
  <printOptions horizontalCentered="1"/>
  <pageMargins left="0" right="0" top="0.7874015748031497" bottom="0.3937007874015748" header="0.31496062992125984" footer="0.11811023622047245"/>
  <pageSetup horizontalDpi="600" verticalDpi="600" orientation="portrait" paperSize="9" scale="60" r:id="rId1"/>
  <headerFooter alignWithMargins="0">
    <oddHeader>&amp;R- &amp;P / &amp;N -</oddHeader>
    <oddFooter>&amp;R&amp;D　&amp;T</oddFooter>
  </headerFooter>
</worksheet>
</file>

<file path=xl/worksheets/sheet3.xml><?xml version="1.0" encoding="utf-8"?>
<worksheet xmlns="http://schemas.openxmlformats.org/spreadsheetml/2006/main" xmlns:r="http://schemas.openxmlformats.org/officeDocument/2006/relationships">
  <dimension ref="A1:Q104"/>
  <sheetViews>
    <sheetView zoomScale="75" zoomScaleNormal="75" workbookViewId="0" topLeftCell="A1">
      <pane ySplit="4" topLeftCell="A5" activePane="bottomLeft" state="frozen"/>
      <selection pane="topLeft" activeCell="A1" sqref="A1"/>
      <selection pane="bottomLeft" activeCell="B3" sqref="B3:B4"/>
    </sheetView>
  </sheetViews>
  <sheetFormatPr defaultColWidth="12.875" defaultRowHeight="15.75"/>
  <cols>
    <col min="1" max="1" width="5.50390625" style="2" bestFit="1" customWidth="1"/>
    <col min="2" max="2" width="12.875" style="2" customWidth="1"/>
    <col min="3" max="3" width="7.375" style="2" customWidth="1"/>
    <col min="4" max="4" width="6.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1.875" style="33" bestFit="1" customWidth="1"/>
    <col min="12" max="12" width="14.125" style="33" bestFit="1" customWidth="1"/>
    <col min="13" max="13" width="10.125" style="2" bestFit="1" customWidth="1"/>
    <col min="14" max="16384" width="12.875" style="2" customWidth="1"/>
  </cols>
  <sheetData>
    <row r="1" spans="1:13" ht="24" customHeight="1">
      <c r="A1" s="157" t="s">
        <v>127</v>
      </c>
      <c r="B1" s="157"/>
      <c r="C1" s="157"/>
      <c r="D1" s="157"/>
      <c r="E1" s="157"/>
      <c r="F1" s="157"/>
      <c r="G1" s="157"/>
      <c r="H1" s="157"/>
      <c r="I1" s="157"/>
      <c r="J1" s="157"/>
      <c r="K1" s="157"/>
      <c r="L1" s="157"/>
      <c r="M1" s="157"/>
    </row>
    <row r="2" spans="2:13" ht="24" customHeight="1" thickBot="1">
      <c r="B2" s="137"/>
      <c r="C2" s="137"/>
      <c r="D2" s="137"/>
      <c r="E2" s="137"/>
      <c r="F2" s="137"/>
      <c r="G2" s="137"/>
      <c r="H2" s="137"/>
      <c r="I2" s="137"/>
      <c r="J2" s="137"/>
      <c r="K2" s="137"/>
      <c r="L2" s="137"/>
      <c r="M2" s="137"/>
    </row>
    <row r="3" spans="1:13" ht="30" customHeight="1">
      <c r="A3" s="134" t="s">
        <v>110</v>
      </c>
      <c r="B3" s="141" t="s">
        <v>73</v>
      </c>
      <c r="C3" s="132" t="s">
        <v>1</v>
      </c>
      <c r="D3" s="144" t="s">
        <v>120</v>
      </c>
      <c r="E3" s="136" t="s">
        <v>104</v>
      </c>
      <c r="F3" s="132" t="s">
        <v>2</v>
      </c>
      <c r="G3" s="136" t="s">
        <v>105</v>
      </c>
      <c r="H3" s="136" t="s">
        <v>108</v>
      </c>
      <c r="I3" s="136" t="s">
        <v>106</v>
      </c>
      <c r="J3" s="132" t="s">
        <v>107</v>
      </c>
      <c r="K3" s="136" t="s">
        <v>121</v>
      </c>
      <c r="L3" s="132" t="s">
        <v>118</v>
      </c>
      <c r="M3" s="139" t="s">
        <v>123</v>
      </c>
    </row>
    <row r="4" spans="1:15" ht="30" customHeight="1" thickBot="1">
      <c r="A4" s="135"/>
      <c r="B4" s="142"/>
      <c r="C4" s="133"/>
      <c r="D4" s="145"/>
      <c r="E4" s="133"/>
      <c r="F4" s="133"/>
      <c r="G4" s="133"/>
      <c r="H4" s="138"/>
      <c r="I4" s="138"/>
      <c r="J4" s="133"/>
      <c r="K4" s="133"/>
      <c r="L4" s="133"/>
      <c r="M4" s="140"/>
      <c r="O4" s="2" t="s">
        <v>0</v>
      </c>
    </row>
    <row r="5" spans="1:17" ht="30" customHeight="1" thickTop="1">
      <c r="A5" s="160" t="s">
        <v>111</v>
      </c>
      <c r="B5" s="154"/>
      <c r="C5" s="6"/>
      <c r="D5" s="122"/>
      <c r="E5" s="7"/>
      <c r="F5" s="7"/>
      <c r="G5" s="5"/>
      <c r="H5" s="50"/>
      <c r="I5" s="51">
        <f>IF(H5="","",DATEDIF(H5,O5,"y")&amp;"歳")</f>
      </c>
      <c r="J5" s="11"/>
      <c r="K5" s="107"/>
      <c r="L5" s="169"/>
      <c r="M5" s="161"/>
      <c r="O5" s="114">
        <v>45383</v>
      </c>
      <c r="Q5" s="3"/>
    </row>
    <row r="6" spans="1:15" ht="30" customHeight="1">
      <c r="A6" s="158"/>
      <c r="B6" s="155"/>
      <c r="C6" s="8"/>
      <c r="D6" s="123"/>
      <c r="E6" s="9"/>
      <c r="F6" s="52"/>
      <c r="G6" s="10"/>
      <c r="H6" s="53"/>
      <c r="I6" s="54">
        <f>IF(H6="","",DATEDIF(H6,O6,"y")&amp;"歳")</f>
      </c>
      <c r="J6" s="55"/>
      <c r="K6" s="108"/>
      <c r="L6" s="55"/>
      <c r="M6" s="162"/>
      <c r="O6" s="114">
        <v>45383</v>
      </c>
    </row>
    <row r="7" spans="1:15" ht="30" customHeight="1">
      <c r="A7" s="158" t="s">
        <v>112</v>
      </c>
      <c r="B7" s="154"/>
      <c r="C7" s="56"/>
      <c r="D7" s="122"/>
      <c r="E7" s="57"/>
      <c r="F7" s="57"/>
      <c r="G7" s="58"/>
      <c r="H7" s="59"/>
      <c r="I7" s="60">
        <f aca="true" t="shared" si="0" ref="I7:I70">IF(H7="","",DATEDIF(H7,O7,"y")&amp;"歳")</f>
      </c>
      <c r="J7" s="11"/>
      <c r="K7" s="107"/>
      <c r="L7" s="11"/>
      <c r="M7" s="163"/>
      <c r="O7" s="114">
        <v>45383</v>
      </c>
    </row>
    <row r="8" spans="1:15" ht="30" customHeight="1">
      <c r="A8" s="158"/>
      <c r="B8" s="155"/>
      <c r="C8" s="35"/>
      <c r="D8" s="123"/>
      <c r="E8" s="43"/>
      <c r="F8" s="43"/>
      <c r="G8" s="44"/>
      <c r="H8" s="45"/>
      <c r="I8" s="46">
        <f t="shared" si="0"/>
      </c>
      <c r="J8" s="55"/>
      <c r="K8" s="108"/>
      <c r="L8" s="55"/>
      <c r="M8" s="164"/>
      <c r="O8" s="114">
        <v>45383</v>
      </c>
    </row>
    <row r="9" spans="1:15" ht="30" customHeight="1">
      <c r="A9" s="158" t="s">
        <v>113</v>
      </c>
      <c r="B9" s="154"/>
      <c r="C9" s="34"/>
      <c r="D9" s="122"/>
      <c r="E9" s="61"/>
      <c r="F9" s="61"/>
      <c r="G9" s="62"/>
      <c r="H9" s="63"/>
      <c r="I9" s="64">
        <f t="shared" si="0"/>
      </c>
      <c r="J9" s="11"/>
      <c r="K9" s="107"/>
      <c r="L9" s="11"/>
      <c r="M9" s="163"/>
      <c r="O9" s="114">
        <v>45383</v>
      </c>
    </row>
    <row r="10" spans="1:15" ht="30" customHeight="1">
      <c r="A10" s="158"/>
      <c r="B10" s="155"/>
      <c r="C10" s="8"/>
      <c r="D10" s="123"/>
      <c r="E10" s="9"/>
      <c r="F10" s="9"/>
      <c r="G10" s="10"/>
      <c r="H10" s="53"/>
      <c r="I10" s="54">
        <f t="shared" si="0"/>
      </c>
      <c r="J10" s="55"/>
      <c r="K10" s="108"/>
      <c r="L10" s="55"/>
      <c r="M10" s="164"/>
      <c r="O10" s="114">
        <v>45383</v>
      </c>
    </row>
    <row r="11" spans="1:15" ht="30" customHeight="1">
      <c r="A11" s="158" t="s">
        <v>114</v>
      </c>
      <c r="B11" s="154"/>
      <c r="C11" s="56"/>
      <c r="D11" s="122"/>
      <c r="E11" s="57"/>
      <c r="F11" s="57"/>
      <c r="G11" s="58"/>
      <c r="H11" s="59"/>
      <c r="I11" s="60">
        <f t="shared" si="0"/>
      </c>
      <c r="J11" s="11"/>
      <c r="K11" s="107"/>
      <c r="L11" s="11"/>
      <c r="M11" s="163"/>
      <c r="O11" s="114">
        <v>45383</v>
      </c>
    </row>
    <row r="12" spans="1:15" ht="30" customHeight="1">
      <c r="A12" s="158"/>
      <c r="B12" s="155"/>
      <c r="C12" s="35"/>
      <c r="D12" s="123"/>
      <c r="E12" s="43"/>
      <c r="F12" s="43"/>
      <c r="G12" s="44"/>
      <c r="H12" s="45"/>
      <c r="I12" s="46">
        <f t="shared" si="0"/>
      </c>
      <c r="J12" s="55"/>
      <c r="K12" s="108"/>
      <c r="L12" s="55"/>
      <c r="M12" s="164"/>
      <c r="O12" s="114">
        <v>45383</v>
      </c>
    </row>
    <row r="13" spans="1:15" ht="30" customHeight="1">
      <c r="A13" s="158" t="s">
        <v>115</v>
      </c>
      <c r="B13" s="154"/>
      <c r="C13" s="65"/>
      <c r="D13" s="122"/>
      <c r="E13" s="66"/>
      <c r="F13" s="66"/>
      <c r="G13" s="65"/>
      <c r="H13" s="63"/>
      <c r="I13" s="64">
        <f t="shared" si="0"/>
      </c>
      <c r="J13" s="11"/>
      <c r="K13" s="107"/>
      <c r="L13" s="11"/>
      <c r="M13" s="163"/>
      <c r="O13" s="114">
        <v>45383</v>
      </c>
    </row>
    <row r="14" spans="1:15" ht="30" customHeight="1">
      <c r="A14" s="158"/>
      <c r="B14" s="155"/>
      <c r="C14" s="67"/>
      <c r="D14" s="123"/>
      <c r="E14" s="52"/>
      <c r="F14" s="52"/>
      <c r="G14" s="67"/>
      <c r="H14" s="53"/>
      <c r="I14" s="54">
        <f t="shared" si="0"/>
      </c>
      <c r="J14" s="55"/>
      <c r="K14" s="108"/>
      <c r="L14" s="55"/>
      <c r="M14" s="164"/>
      <c r="O14" s="114">
        <v>45383</v>
      </c>
    </row>
    <row r="15" spans="1:15" ht="30" customHeight="1">
      <c r="A15" s="158" t="s">
        <v>8</v>
      </c>
      <c r="B15" s="154"/>
      <c r="C15" s="68"/>
      <c r="D15" s="122"/>
      <c r="E15" s="69"/>
      <c r="F15" s="69"/>
      <c r="G15" s="68"/>
      <c r="H15" s="59"/>
      <c r="I15" s="60">
        <f t="shared" si="0"/>
      </c>
      <c r="J15" s="11"/>
      <c r="K15" s="107"/>
      <c r="L15" s="11"/>
      <c r="M15" s="163"/>
      <c r="O15" s="114">
        <v>45383</v>
      </c>
    </row>
    <row r="16" spans="1:15" ht="30" customHeight="1">
      <c r="A16" s="158"/>
      <c r="B16" s="155"/>
      <c r="C16" s="35"/>
      <c r="D16" s="123"/>
      <c r="E16" s="43"/>
      <c r="F16" s="43"/>
      <c r="G16" s="44"/>
      <c r="H16" s="45"/>
      <c r="I16" s="46">
        <f t="shared" si="0"/>
      </c>
      <c r="J16" s="55"/>
      <c r="K16" s="108"/>
      <c r="L16" s="55"/>
      <c r="M16" s="164"/>
      <c r="O16" s="114">
        <v>45383</v>
      </c>
    </row>
    <row r="17" spans="1:15" ht="30" customHeight="1">
      <c r="A17" s="158" t="s">
        <v>9</v>
      </c>
      <c r="B17" s="154"/>
      <c r="C17" s="34"/>
      <c r="D17" s="122"/>
      <c r="E17" s="61"/>
      <c r="F17" s="61"/>
      <c r="G17" s="62"/>
      <c r="H17" s="63"/>
      <c r="I17" s="64">
        <f t="shared" si="0"/>
      </c>
      <c r="J17" s="11"/>
      <c r="K17" s="107"/>
      <c r="L17" s="11"/>
      <c r="M17" s="163"/>
      <c r="O17" s="114">
        <v>45383</v>
      </c>
    </row>
    <row r="18" spans="1:15" ht="30" customHeight="1">
      <c r="A18" s="158"/>
      <c r="B18" s="155"/>
      <c r="C18" s="8"/>
      <c r="D18" s="123"/>
      <c r="E18" s="9"/>
      <c r="F18" s="9"/>
      <c r="G18" s="10"/>
      <c r="H18" s="53"/>
      <c r="I18" s="54">
        <f t="shared" si="0"/>
      </c>
      <c r="J18" s="55"/>
      <c r="K18" s="108"/>
      <c r="L18" s="55"/>
      <c r="M18" s="164"/>
      <c r="O18" s="114">
        <v>45383</v>
      </c>
    </row>
    <row r="19" spans="1:15" ht="30" customHeight="1">
      <c r="A19" s="158" t="s">
        <v>10</v>
      </c>
      <c r="B19" s="154"/>
      <c r="C19" s="56"/>
      <c r="D19" s="122"/>
      <c r="E19" s="57"/>
      <c r="F19" s="57"/>
      <c r="G19" s="58"/>
      <c r="H19" s="59"/>
      <c r="I19" s="60">
        <f t="shared" si="0"/>
      </c>
      <c r="J19" s="11"/>
      <c r="K19" s="107"/>
      <c r="L19" s="11"/>
      <c r="M19" s="163"/>
      <c r="O19" s="114">
        <v>45383</v>
      </c>
    </row>
    <row r="20" spans="1:15" ht="30" customHeight="1">
      <c r="A20" s="158"/>
      <c r="B20" s="155"/>
      <c r="C20" s="35"/>
      <c r="D20" s="123"/>
      <c r="E20" s="43"/>
      <c r="F20" s="43"/>
      <c r="G20" s="44"/>
      <c r="H20" s="45"/>
      <c r="I20" s="46">
        <f t="shared" si="0"/>
      </c>
      <c r="J20" s="55"/>
      <c r="K20" s="108"/>
      <c r="L20" s="55"/>
      <c r="M20" s="164"/>
      <c r="O20" s="114">
        <v>45383</v>
      </c>
    </row>
    <row r="21" spans="1:15" ht="30" customHeight="1">
      <c r="A21" s="158" t="s">
        <v>11</v>
      </c>
      <c r="B21" s="154"/>
      <c r="C21" s="34"/>
      <c r="D21" s="122"/>
      <c r="E21" s="61"/>
      <c r="F21" s="61"/>
      <c r="G21" s="62"/>
      <c r="H21" s="63"/>
      <c r="I21" s="64">
        <f t="shared" si="0"/>
      </c>
      <c r="J21" s="11"/>
      <c r="K21" s="107"/>
      <c r="L21" s="11"/>
      <c r="M21" s="163"/>
      <c r="O21" s="114">
        <v>45383</v>
      </c>
    </row>
    <row r="22" spans="1:15" ht="30" customHeight="1">
      <c r="A22" s="158"/>
      <c r="B22" s="155"/>
      <c r="C22" s="8"/>
      <c r="D22" s="123"/>
      <c r="E22" s="9"/>
      <c r="F22" s="9"/>
      <c r="G22" s="10"/>
      <c r="H22" s="53"/>
      <c r="I22" s="54">
        <f t="shared" si="0"/>
      </c>
      <c r="J22" s="55"/>
      <c r="K22" s="108"/>
      <c r="L22" s="55"/>
      <c r="M22" s="164"/>
      <c r="N22" s="1"/>
      <c r="O22" s="114">
        <v>45383</v>
      </c>
    </row>
    <row r="23" spans="1:15" ht="30" customHeight="1">
      <c r="A23" s="158" t="s">
        <v>12</v>
      </c>
      <c r="B23" s="154"/>
      <c r="C23" s="56"/>
      <c r="D23" s="122"/>
      <c r="E23" s="57"/>
      <c r="F23" s="57"/>
      <c r="G23" s="58"/>
      <c r="H23" s="59"/>
      <c r="I23" s="60">
        <f t="shared" si="0"/>
      </c>
      <c r="J23" s="11"/>
      <c r="K23" s="107"/>
      <c r="L23" s="11"/>
      <c r="M23" s="163"/>
      <c r="O23" s="114">
        <v>45383</v>
      </c>
    </row>
    <row r="24" spans="1:15" ht="30" customHeight="1">
      <c r="A24" s="158"/>
      <c r="B24" s="155"/>
      <c r="C24" s="35"/>
      <c r="D24" s="123"/>
      <c r="E24" s="43"/>
      <c r="F24" s="43"/>
      <c r="G24" s="44"/>
      <c r="H24" s="45"/>
      <c r="I24" s="46">
        <f t="shared" si="0"/>
      </c>
      <c r="J24" s="55"/>
      <c r="K24" s="108"/>
      <c r="L24" s="55"/>
      <c r="M24" s="164"/>
      <c r="O24" s="114">
        <v>45383</v>
      </c>
    </row>
    <row r="25" spans="1:15" ht="30" customHeight="1">
      <c r="A25" s="158" t="s">
        <v>13</v>
      </c>
      <c r="B25" s="154"/>
      <c r="C25" s="34"/>
      <c r="D25" s="122"/>
      <c r="E25" s="61"/>
      <c r="F25" s="61"/>
      <c r="G25" s="62"/>
      <c r="H25" s="63"/>
      <c r="I25" s="64">
        <f t="shared" si="0"/>
      </c>
      <c r="J25" s="11"/>
      <c r="K25" s="107"/>
      <c r="L25" s="11"/>
      <c r="M25" s="163"/>
      <c r="N25" s="1"/>
      <c r="O25" s="114">
        <v>45383</v>
      </c>
    </row>
    <row r="26" spans="1:15" ht="30" customHeight="1">
      <c r="A26" s="158"/>
      <c r="B26" s="155"/>
      <c r="C26" s="8"/>
      <c r="D26" s="123"/>
      <c r="E26" s="9"/>
      <c r="F26" s="9"/>
      <c r="G26" s="10"/>
      <c r="H26" s="53"/>
      <c r="I26" s="54">
        <f t="shared" si="0"/>
      </c>
      <c r="J26" s="55"/>
      <c r="K26" s="108"/>
      <c r="L26" s="55"/>
      <c r="M26" s="164"/>
      <c r="N26" s="1"/>
      <c r="O26" s="114">
        <v>45383</v>
      </c>
    </row>
    <row r="27" spans="1:15" ht="30" customHeight="1">
      <c r="A27" s="158" t="s">
        <v>14</v>
      </c>
      <c r="B27" s="154"/>
      <c r="C27" s="56"/>
      <c r="D27" s="122"/>
      <c r="E27" s="57"/>
      <c r="F27" s="57"/>
      <c r="G27" s="58"/>
      <c r="H27" s="59"/>
      <c r="I27" s="60">
        <f t="shared" si="0"/>
      </c>
      <c r="J27" s="11"/>
      <c r="K27" s="107"/>
      <c r="L27" s="11"/>
      <c r="M27" s="163"/>
      <c r="N27" s="1"/>
      <c r="O27" s="114">
        <v>45383</v>
      </c>
    </row>
    <row r="28" spans="1:15" ht="30" customHeight="1">
      <c r="A28" s="158"/>
      <c r="B28" s="155"/>
      <c r="C28" s="35"/>
      <c r="D28" s="123"/>
      <c r="E28" s="43"/>
      <c r="F28" s="43"/>
      <c r="G28" s="44"/>
      <c r="H28" s="45"/>
      <c r="I28" s="46">
        <f t="shared" si="0"/>
      </c>
      <c r="J28" s="55"/>
      <c r="K28" s="108"/>
      <c r="L28" s="55"/>
      <c r="M28" s="164"/>
      <c r="O28" s="114">
        <v>45383</v>
      </c>
    </row>
    <row r="29" spans="1:15" ht="30" customHeight="1">
      <c r="A29" s="158" t="s">
        <v>15</v>
      </c>
      <c r="B29" s="154"/>
      <c r="C29" s="34"/>
      <c r="D29" s="122"/>
      <c r="E29" s="61"/>
      <c r="F29" s="61"/>
      <c r="G29" s="62"/>
      <c r="H29" s="63"/>
      <c r="I29" s="64">
        <f t="shared" si="0"/>
      </c>
      <c r="J29" s="11"/>
      <c r="K29" s="107"/>
      <c r="L29" s="11"/>
      <c r="M29" s="163"/>
      <c r="O29" s="114">
        <v>45383</v>
      </c>
    </row>
    <row r="30" spans="1:15" ht="30" customHeight="1">
      <c r="A30" s="158"/>
      <c r="B30" s="155"/>
      <c r="C30" s="8"/>
      <c r="D30" s="123"/>
      <c r="E30" s="9"/>
      <c r="F30" s="9"/>
      <c r="G30" s="10"/>
      <c r="H30" s="53"/>
      <c r="I30" s="54">
        <f t="shared" si="0"/>
      </c>
      <c r="J30" s="55"/>
      <c r="K30" s="108"/>
      <c r="L30" s="55"/>
      <c r="M30" s="164"/>
      <c r="O30" s="114">
        <v>45383</v>
      </c>
    </row>
    <row r="31" spans="1:15" ht="30" customHeight="1">
      <c r="A31" s="158" t="s">
        <v>16</v>
      </c>
      <c r="B31" s="154"/>
      <c r="C31" s="56"/>
      <c r="D31" s="122"/>
      <c r="E31" s="57"/>
      <c r="F31" s="57"/>
      <c r="G31" s="58"/>
      <c r="H31" s="59"/>
      <c r="I31" s="60">
        <f t="shared" si="0"/>
      </c>
      <c r="J31" s="11"/>
      <c r="K31" s="107"/>
      <c r="L31" s="11"/>
      <c r="M31" s="163"/>
      <c r="O31" s="114">
        <v>45383</v>
      </c>
    </row>
    <row r="32" spans="1:15" ht="30" customHeight="1">
      <c r="A32" s="158"/>
      <c r="B32" s="155"/>
      <c r="C32" s="35"/>
      <c r="D32" s="123"/>
      <c r="E32" s="43"/>
      <c r="F32" s="43"/>
      <c r="G32" s="44"/>
      <c r="H32" s="45"/>
      <c r="I32" s="46">
        <f t="shared" si="0"/>
      </c>
      <c r="J32" s="55"/>
      <c r="K32" s="108"/>
      <c r="L32" s="55"/>
      <c r="M32" s="164"/>
      <c r="O32" s="114">
        <v>45383</v>
      </c>
    </row>
    <row r="33" spans="1:15" ht="30" customHeight="1">
      <c r="A33" s="158" t="s">
        <v>17</v>
      </c>
      <c r="B33" s="154"/>
      <c r="C33" s="34"/>
      <c r="D33" s="122"/>
      <c r="E33" s="61"/>
      <c r="F33" s="61"/>
      <c r="G33" s="62"/>
      <c r="H33" s="63"/>
      <c r="I33" s="64">
        <f t="shared" si="0"/>
      </c>
      <c r="J33" s="11"/>
      <c r="K33" s="107"/>
      <c r="L33" s="11"/>
      <c r="M33" s="163"/>
      <c r="O33" s="114">
        <v>45383</v>
      </c>
    </row>
    <row r="34" spans="1:15" ht="30" customHeight="1">
      <c r="A34" s="158"/>
      <c r="B34" s="155"/>
      <c r="C34" s="8"/>
      <c r="D34" s="123"/>
      <c r="E34" s="9"/>
      <c r="F34" s="9"/>
      <c r="G34" s="10"/>
      <c r="H34" s="53"/>
      <c r="I34" s="54">
        <f t="shared" si="0"/>
      </c>
      <c r="J34" s="55"/>
      <c r="K34" s="108"/>
      <c r="L34" s="55"/>
      <c r="M34" s="164"/>
      <c r="O34" s="114">
        <v>45383</v>
      </c>
    </row>
    <row r="35" spans="1:15" ht="30" customHeight="1">
      <c r="A35" s="158" t="s">
        <v>18</v>
      </c>
      <c r="B35" s="154"/>
      <c r="C35" s="56"/>
      <c r="D35" s="122"/>
      <c r="E35" s="57"/>
      <c r="F35" s="57"/>
      <c r="G35" s="58"/>
      <c r="H35" s="59"/>
      <c r="I35" s="60">
        <f t="shared" si="0"/>
      </c>
      <c r="J35" s="11"/>
      <c r="K35" s="107"/>
      <c r="L35" s="11"/>
      <c r="M35" s="163"/>
      <c r="O35" s="114">
        <v>45383</v>
      </c>
    </row>
    <row r="36" spans="1:15" ht="30" customHeight="1">
      <c r="A36" s="158"/>
      <c r="B36" s="155"/>
      <c r="C36" s="35"/>
      <c r="D36" s="123"/>
      <c r="E36" s="43"/>
      <c r="F36" s="43"/>
      <c r="G36" s="44"/>
      <c r="H36" s="45"/>
      <c r="I36" s="46">
        <f t="shared" si="0"/>
      </c>
      <c r="J36" s="55"/>
      <c r="K36" s="108"/>
      <c r="L36" s="55"/>
      <c r="M36" s="164"/>
      <c r="O36" s="114">
        <v>45383</v>
      </c>
    </row>
    <row r="37" spans="1:15" ht="30" customHeight="1">
      <c r="A37" s="158" t="s">
        <v>19</v>
      </c>
      <c r="B37" s="154"/>
      <c r="C37" s="34"/>
      <c r="D37" s="122"/>
      <c r="E37" s="61"/>
      <c r="F37" s="61"/>
      <c r="G37" s="62"/>
      <c r="H37" s="63"/>
      <c r="I37" s="64">
        <f t="shared" si="0"/>
      </c>
      <c r="J37" s="11"/>
      <c r="K37" s="107"/>
      <c r="L37" s="11"/>
      <c r="M37" s="163"/>
      <c r="O37" s="114">
        <v>45383</v>
      </c>
    </row>
    <row r="38" spans="1:15" ht="30" customHeight="1">
      <c r="A38" s="158"/>
      <c r="B38" s="155"/>
      <c r="C38" s="8"/>
      <c r="D38" s="123"/>
      <c r="E38" s="9"/>
      <c r="F38" s="9"/>
      <c r="G38" s="10"/>
      <c r="H38" s="53"/>
      <c r="I38" s="54">
        <f t="shared" si="0"/>
      </c>
      <c r="J38" s="55"/>
      <c r="K38" s="108"/>
      <c r="L38" s="55"/>
      <c r="M38" s="164"/>
      <c r="O38" s="114">
        <v>45383</v>
      </c>
    </row>
    <row r="39" spans="1:15" ht="30" customHeight="1">
      <c r="A39" s="158" t="s">
        <v>20</v>
      </c>
      <c r="B39" s="154"/>
      <c r="C39" s="56"/>
      <c r="D39" s="122"/>
      <c r="E39" s="57"/>
      <c r="F39" s="57"/>
      <c r="G39" s="58"/>
      <c r="H39" s="59"/>
      <c r="I39" s="60">
        <f t="shared" si="0"/>
      </c>
      <c r="J39" s="11"/>
      <c r="K39" s="107"/>
      <c r="L39" s="11"/>
      <c r="M39" s="163"/>
      <c r="O39" s="114">
        <v>45383</v>
      </c>
    </row>
    <row r="40" spans="1:15" ht="30" customHeight="1">
      <c r="A40" s="158"/>
      <c r="B40" s="155"/>
      <c r="C40" s="35"/>
      <c r="D40" s="123"/>
      <c r="E40" s="43"/>
      <c r="F40" s="43"/>
      <c r="G40" s="44"/>
      <c r="H40" s="45"/>
      <c r="I40" s="46">
        <f t="shared" si="0"/>
      </c>
      <c r="J40" s="55"/>
      <c r="K40" s="108"/>
      <c r="L40" s="55"/>
      <c r="M40" s="164"/>
      <c r="O40" s="114">
        <v>45383</v>
      </c>
    </row>
    <row r="41" spans="1:15" ht="30" customHeight="1">
      <c r="A41" s="158" t="s">
        <v>21</v>
      </c>
      <c r="B41" s="154"/>
      <c r="C41" s="34"/>
      <c r="D41" s="122"/>
      <c r="E41" s="70"/>
      <c r="F41" s="71"/>
      <c r="G41" s="72"/>
      <c r="H41" s="63"/>
      <c r="I41" s="64">
        <f t="shared" si="0"/>
      </c>
      <c r="J41" s="11"/>
      <c r="K41" s="107"/>
      <c r="L41" s="11"/>
      <c r="M41" s="163"/>
      <c r="O41" s="114">
        <v>45383</v>
      </c>
    </row>
    <row r="42" spans="1:15" ht="30" customHeight="1">
      <c r="A42" s="158"/>
      <c r="B42" s="155"/>
      <c r="C42" s="8"/>
      <c r="D42" s="123"/>
      <c r="E42" s="76"/>
      <c r="F42" s="77"/>
      <c r="G42" s="78"/>
      <c r="H42" s="53"/>
      <c r="I42" s="54">
        <f t="shared" si="0"/>
      </c>
      <c r="J42" s="55"/>
      <c r="K42" s="108"/>
      <c r="L42" s="55"/>
      <c r="M42" s="164"/>
      <c r="O42" s="114">
        <v>45383</v>
      </c>
    </row>
    <row r="43" spans="1:15" ht="30" customHeight="1">
      <c r="A43" s="158" t="s">
        <v>22</v>
      </c>
      <c r="B43" s="154"/>
      <c r="C43" s="56"/>
      <c r="D43" s="122"/>
      <c r="E43" s="79"/>
      <c r="F43" s="80"/>
      <c r="G43" s="81"/>
      <c r="H43" s="59"/>
      <c r="I43" s="60">
        <f t="shared" si="0"/>
      </c>
      <c r="J43" s="11"/>
      <c r="K43" s="107"/>
      <c r="L43" s="11"/>
      <c r="M43" s="163"/>
      <c r="O43" s="114">
        <v>45383</v>
      </c>
    </row>
    <row r="44" spans="1:15" ht="30" customHeight="1">
      <c r="A44" s="158"/>
      <c r="B44" s="155"/>
      <c r="C44" s="35"/>
      <c r="D44" s="123"/>
      <c r="E44" s="73"/>
      <c r="F44" s="74"/>
      <c r="G44" s="75"/>
      <c r="H44" s="45"/>
      <c r="I44" s="46">
        <f t="shared" si="0"/>
      </c>
      <c r="J44" s="55"/>
      <c r="K44" s="108"/>
      <c r="L44" s="55"/>
      <c r="M44" s="164"/>
      <c r="O44" s="114">
        <v>45383</v>
      </c>
    </row>
    <row r="45" spans="1:15" ht="30" customHeight="1">
      <c r="A45" s="158" t="s">
        <v>23</v>
      </c>
      <c r="B45" s="154"/>
      <c r="C45" s="34"/>
      <c r="D45" s="122"/>
      <c r="E45" s="70"/>
      <c r="F45" s="71"/>
      <c r="G45" s="72"/>
      <c r="H45" s="63"/>
      <c r="I45" s="64">
        <f t="shared" si="0"/>
      </c>
      <c r="J45" s="11"/>
      <c r="K45" s="107"/>
      <c r="L45" s="11"/>
      <c r="M45" s="163"/>
      <c r="O45" s="114">
        <v>45383</v>
      </c>
    </row>
    <row r="46" spans="1:15" ht="30" customHeight="1">
      <c r="A46" s="158"/>
      <c r="B46" s="155"/>
      <c r="C46" s="84"/>
      <c r="D46" s="123"/>
      <c r="E46" s="76"/>
      <c r="F46" s="77"/>
      <c r="G46" s="78"/>
      <c r="H46" s="53"/>
      <c r="I46" s="54">
        <f t="shared" si="0"/>
      </c>
      <c r="J46" s="55"/>
      <c r="K46" s="108"/>
      <c r="L46" s="55"/>
      <c r="M46" s="164"/>
      <c r="O46" s="114">
        <v>45383</v>
      </c>
    </row>
    <row r="47" spans="1:15" ht="30" customHeight="1">
      <c r="A47" s="158" t="s">
        <v>24</v>
      </c>
      <c r="B47" s="154"/>
      <c r="C47" s="85"/>
      <c r="D47" s="122"/>
      <c r="E47" s="79"/>
      <c r="F47" s="80"/>
      <c r="G47" s="58"/>
      <c r="H47" s="59"/>
      <c r="I47" s="60">
        <f t="shared" si="0"/>
      </c>
      <c r="J47" s="11"/>
      <c r="K47" s="107"/>
      <c r="L47" s="11"/>
      <c r="M47" s="163"/>
      <c r="O47" s="114">
        <v>45383</v>
      </c>
    </row>
    <row r="48" spans="1:15" ht="30" customHeight="1">
      <c r="A48" s="158"/>
      <c r="B48" s="155"/>
      <c r="C48" s="82"/>
      <c r="D48" s="123"/>
      <c r="E48" s="73"/>
      <c r="F48" s="74"/>
      <c r="G48" s="83"/>
      <c r="H48" s="45"/>
      <c r="I48" s="46">
        <f t="shared" si="0"/>
      </c>
      <c r="J48" s="55"/>
      <c r="K48" s="108"/>
      <c r="L48" s="55"/>
      <c r="M48" s="164"/>
      <c r="O48" s="114">
        <v>45383</v>
      </c>
    </row>
    <row r="49" spans="1:15" ht="30" customHeight="1">
      <c r="A49" s="158" t="s">
        <v>25</v>
      </c>
      <c r="B49" s="154"/>
      <c r="C49" s="34"/>
      <c r="D49" s="122"/>
      <c r="E49" s="61"/>
      <c r="F49" s="61"/>
      <c r="G49" s="62"/>
      <c r="H49" s="63"/>
      <c r="I49" s="64">
        <f t="shared" si="0"/>
      </c>
      <c r="J49" s="11"/>
      <c r="K49" s="107"/>
      <c r="L49" s="11"/>
      <c r="M49" s="163"/>
      <c r="O49" s="114">
        <v>45383</v>
      </c>
    </row>
    <row r="50" spans="1:15" ht="30" customHeight="1">
      <c r="A50" s="158"/>
      <c r="B50" s="155"/>
      <c r="C50" s="8"/>
      <c r="D50" s="123"/>
      <c r="E50" s="9"/>
      <c r="F50" s="9"/>
      <c r="G50" s="10"/>
      <c r="H50" s="53"/>
      <c r="I50" s="54">
        <f t="shared" si="0"/>
      </c>
      <c r="J50" s="55"/>
      <c r="K50" s="108"/>
      <c r="L50" s="55"/>
      <c r="M50" s="164"/>
      <c r="O50" s="114">
        <v>45383</v>
      </c>
    </row>
    <row r="51" spans="1:15" ht="30" customHeight="1">
      <c r="A51" s="158" t="s">
        <v>26</v>
      </c>
      <c r="B51" s="154"/>
      <c r="C51" s="56"/>
      <c r="D51" s="122"/>
      <c r="E51" s="57"/>
      <c r="F51" s="57"/>
      <c r="G51" s="58"/>
      <c r="H51" s="59"/>
      <c r="I51" s="60">
        <f t="shared" si="0"/>
      </c>
      <c r="J51" s="11"/>
      <c r="K51" s="107"/>
      <c r="L51" s="11"/>
      <c r="M51" s="163"/>
      <c r="O51" s="114">
        <v>45383</v>
      </c>
    </row>
    <row r="52" spans="1:15" ht="30" customHeight="1">
      <c r="A52" s="158"/>
      <c r="B52" s="155"/>
      <c r="C52" s="35"/>
      <c r="D52" s="123"/>
      <c r="E52" s="43"/>
      <c r="F52" s="43"/>
      <c r="G52" s="44"/>
      <c r="H52" s="45"/>
      <c r="I52" s="46">
        <f t="shared" si="0"/>
      </c>
      <c r="J52" s="55"/>
      <c r="K52" s="108"/>
      <c r="L52" s="55"/>
      <c r="M52" s="164"/>
      <c r="O52" s="114">
        <v>45383</v>
      </c>
    </row>
    <row r="53" spans="1:15" ht="30" customHeight="1">
      <c r="A53" s="158" t="s">
        <v>27</v>
      </c>
      <c r="B53" s="154"/>
      <c r="C53" s="34"/>
      <c r="D53" s="122"/>
      <c r="E53" s="61"/>
      <c r="F53" s="61"/>
      <c r="G53" s="62"/>
      <c r="H53" s="63"/>
      <c r="I53" s="64">
        <f t="shared" si="0"/>
      </c>
      <c r="J53" s="11"/>
      <c r="K53" s="107"/>
      <c r="L53" s="11"/>
      <c r="M53" s="163"/>
      <c r="O53" s="114">
        <v>45383</v>
      </c>
    </row>
    <row r="54" spans="1:15" ht="30" customHeight="1">
      <c r="A54" s="158"/>
      <c r="B54" s="155"/>
      <c r="C54" s="8"/>
      <c r="D54" s="123"/>
      <c r="E54" s="9"/>
      <c r="F54" s="9"/>
      <c r="G54" s="10"/>
      <c r="H54" s="53"/>
      <c r="I54" s="54">
        <f t="shared" si="0"/>
      </c>
      <c r="J54" s="55"/>
      <c r="K54" s="108"/>
      <c r="L54" s="55"/>
      <c r="M54" s="164"/>
      <c r="O54" s="114">
        <v>45383</v>
      </c>
    </row>
    <row r="55" spans="1:15" ht="30" customHeight="1">
      <c r="A55" s="158" t="s">
        <v>28</v>
      </c>
      <c r="B55" s="154"/>
      <c r="C55" s="86"/>
      <c r="D55" s="122"/>
      <c r="E55" s="87"/>
      <c r="F55" s="88"/>
      <c r="G55" s="81"/>
      <c r="H55" s="59"/>
      <c r="I55" s="60">
        <f t="shared" si="0"/>
      </c>
      <c r="J55" s="11"/>
      <c r="K55" s="107"/>
      <c r="L55" s="11"/>
      <c r="M55" s="163"/>
      <c r="O55" s="114">
        <v>45383</v>
      </c>
    </row>
    <row r="56" spans="1:15" ht="30" customHeight="1">
      <c r="A56" s="158"/>
      <c r="B56" s="155"/>
      <c r="C56" s="35"/>
      <c r="D56" s="123"/>
      <c r="E56" s="43"/>
      <c r="F56" s="43"/>
      <c r="G56" s="44"/>
      <c r="H56" s="45"/>
      <c r="I56" s="46">
        <f t="shared" si="0"/>
      </c>
      <c r="J56" s="55"/>
      <c r="K56" s="108"/>
      <c r="L56" s="55"/>
      <c r="M56" s="164"/>
      <c r="O56" s="114">
        <v>45383</v>
      </c>
    </row>
    <row r="57" spans="1:15" ht="30" customHeight="1">
      <c r="A57" s="158" t="s">
        <v>29</v>
      </c>
      <c r="B57" s="154"/>
      <c r="C57" s="89"/>
      <c r="D57" s="122"/>
      <c r="E57" s="91"/>
      <c r="F57" s="90"/>
      <c r="G57" s="92"/>
      <c r="H57" s="63"/>
      <c r="I57" s="64">
        <f t="shared" si="0"/>
      </c>
      <c r="J57" s="11"/>
      <c r="K57" s="107"/>
      <c r="L57" s="11"/>
      <c r="M57" s="163"/>
      <c r="O57" s="114">
        <v>45383</v>
      </c>
    </row>
    <row r="58" spans="1:15" ht="30" customHeight="1">
      <c r="A58" s="158"/>
      <c r="B58" s="155"/>
      <c r="C58" s="8"/>
      <c r="D58" s="123"/>
      <c r="E58" s="9"/>
      <c r="F58" s="9"/>
      <c r="G58" s="10"/>
      <c r="H58" s="53"/>
      <c r="I58" s="54">
        <f t="shared" si="0"/>
      </c>
      <c r="J58" s="55"/>
      <c r="K58" s="108"/>
      <c r="L58" s="55"/>
      <c r="M58" s="164"/>
      <c r="O58" s="114">
        <v>45383</v>
      </c>
    </row>
    <row r="59" spans="1:15" ht="30" customHeight="1">
      <c r="A59" s="158" t="s">
        <v>30</v>
      </c>
      <c r="B59" s="154"/>
      <c r="C59" s="56"/>
      <c r="D59" s="122"/>
      <c r="E59" s="57"/>
      <c r="F59" s="57"/>
      <c r="G59" s="58"/>
      <c r="H59" s="59"/>
      <c r="I59" s="60">
        <f t="shared" si="0"/>
      </c>
      <c r="J59" s="11"/>
      <c r="K59" s="107"/>
      <c r="L59" s="11"/>
      <c r="M59" s="163"/>
      <c r="O59" s="114">
        <v>45383</v>
      </c>
    </row>
    <row r="60" spans="1:15" ht="30" customHeight="1">
      <c r="A60" s="158"/>
      <c r="B60" s="155"/>
      <c r="C60" s="49"/>
      <c r="D60" s="123"/>
      <c r="E60" s="43"/>
      <c r="F60" s="43"/>
      <c r="G60" s="44"/>
      <c r="H60" s="45"/>
      <c r="I60" s="46">
        <f t="shared" si="0"/>
      </c>
      <c r="J60" s="55"/>
      <c r="K60" s="108"/>
      <c r="L60" s="55"/>
      <c r="M60" s="164"/>
      <c r="O60" s="114">
        <v>45383</v>
      </c>
    </row>
    <row r="61" spans="1:15" ht="30" customHeight="1">
      <c r="A61" s="158" t="s">
        <v>31</v>
      </c>
      <c r="B61" s="154"/>
      <c r="C61" s="34"/>
      <c r="D61" s="122"/>
      <c r="E61" s="61"/>
      <c r="F61" s="61"/>
      <c r="G61" s="62"/>
      <c r="H61" s="63"/>
      <c r="I61" s="64">
        <f t="shared" si="0"/>
      </c>
      <c r="J61" s="11"/>
      <c r="K61" s="107"/>
      <c r="L61" s="11"/>
      <c r="M61" s="163"/>
      <c r="O61" s="114">
        <v>45383</v>
      </c>
    </row>
    <row r="62" spans="1:15" ht="30" customHeight="1">
      <c r="A62" s="158"/>
      <c r="B62" s="155"/>
      <c r="C62" s="8"/>
      <c r="D62" s="123"/>
      <c r="E62" s="9"/>
      <c r="F62" s="9"/>
      <c r="G62" s="10"/>
      <c r="H62" s="53"/>
      <c r="I62" s="54">
        <f t="shared" si="0"/>
      </c>
      <c r="J62" s="55"/>
      <c r="K62" s="108"/>
      <c r="L62" s="55"/>
      <c r="M62" s="164"/>
      <c r="O62" s="114">
        <v>45383</v>
      </c>
    </row>
    <row r="63" spans="1:15" ht="30" customHeight="1">
      <c r="A63" s="158" t="s">
        <v>32</v>
      </c>
      <c r="B63" s="154"/>
      <c r="C63" s="56"/>
      <c r="D63" s="122"/>
      <c r="E63" s="57"/>
      <c r="F63" s="57"/>
      <c r="G63" s="58"/>
      <c r="H63" s="59"/>
      <c r="I63" s="60">
        <f t="shared" si="0"/>
      </c>
      <c r="J63" s="11"/>
      <c r="K63" s="107"/>
      <c r="L63" s="11"/>
      <c r="M63" s="163"/>
      <c r="O63" s="114">
        <v>45383</v>
      </c>
    </row>
    <row r="64" spans="1:15" ht="30" customHeight="1">
      <c r="A64" s="158"/>
      <c r="B64" s="155"/>
      <c r="C64" s="35"/>
      <c r="D64" s="123"/>
      <c r="E64" s="43"/>
      <c r="F64" s="43"/>
      <c r="G64" s="44"/>
      <c r="H64" s="45"/>
      <c r="I64" s="46">
        <f t="shared" si="0"/>
      </c>
      <c r="J64" s="55"/>
      <c r="K64" s="108"/>
      <c r="L64" s="55"/>
      <c r="M64" s="164"/>
      <c r="O64" s="114">
        <v>45383</v>
      </c>
    </row>
    <row r="65" spans="1:15" ht="30" customHeight="1">
      <c r="A65" s="158" t="s">
        <v>33</v>
      </c>
      <c r="B65" s="154"/>
      <c r="C65" s="34"/>
      <c r="D65" s="122"/>
      <c r="E65" s="61"/>
      <c r="F65" s="61"/>
      <c r="G65" s="62"/>
      <c r="H65" s="63"/>
      <c r="I65" s="64">
        <f t="shared" si="0"/>
      </c>
      <c r="J65" s="11"/>
      <c r="K65" s="107"/>
      <c r="L65" s="11"/>
      <c r="M65" s="163"/>
      <c r="O65" s="114">
        <v>45383</v>
      </c>
    </row>
    <row r="66" spans="1:15" ht="30" customHeight="1">
      <c r="A66" s="158"/>
      <c r="B66" s="155"/>
      <c r="C66" s="8"/>
      <c r="D66" s="123"/>
      <c r="E66" s="9"/>
      <c r="F66" s="9"/>
      <c r="G66" s="10"/>
      <c r="H66" s="53"/>
      <c r="I66" s="54">
        <f t="shared" si="0"/>
      </c>
      <c r="J66" s="55"/>
      <c r="K66" s="108"/>
      <c r="L66" s="55"/>
      <c r="M66" s="164"/>
      <c r="N66" s="1"/>
      <c r="O66" s="114">
        <v>45383</v>
      </c>
    </row>
    <row r="67" spans="1:15" ht="30" customHeight="1">
      <c r="A67" s="158" t="s">
        <v>34</v>
      </c>
      <c r="B67" s="154"/>
      <c r="C67" s="56"/>
      <c r="D67" s="122"/>
      <c r="E67" s="57"/>
      <c r="F67" s="57"/>
      <c r="G67" s="58"/>
      <c r="H67" s="59"/>
      <c r="I67" s="60">
        <f t="shared" si="0"/>
      </c>
      <c r="J67" s="11"/>
      <c r="K67" s="107"/>
      <c r="L67" s="11"/>
      <c r="M67" s="163"/>
      <c r="O67" s="114">
        <v>45383</v>
      </c>
    </row>
    <row r="68" spans="1:15" ht="30" customHeight="1">
      <c r="A68" s="158"/>
      <c r="B68" s="155"/>
      <c r="C68" s="35"/>
      <c r="D68" s="123"/>
      <c r="E68" s="43"/>
      <c r="F68" s="43"/>
      <c r="G68" s="44"/>
      <c r="H68" s="45"/>
      <c r="I68" s="46">
        <f t="shared" si="0"/>
      </c>
      <c r="J68" s="55"/>
      <c r="K68" s="108"/>
      <c r="L68" s="55"/>
      <c r="M68" s="164"/>
      <c r="O68" s="114">
        <v>45383</v>
      </c>
    </row>
    <row r="69" spans="1:15" ht="30" customHeight="1">
      <c r="A69" s="158" t="s">
        <v>35</v>
      </c>
      <c r="B69" s="154"/>
      <c r="C69" s="34"/>
      <c r="D69" s="122"/>
      <c r="E69" s="61"/>
      <c r="F69" s="61"/>
      <c r="G69" s="62"/>
      <c r="H69" s="63"/>
      <c r="I69" s="64">
        <f t="shared" si="0"/>
      </c>
      <c r="J69" s="11"/>
      <c r="K69" s="107"/>
      <c r="L69" s="11"/>
      <c r="M69" s="163"/>
      <c r="O69" s="114">
        <v>45383</v>
      </c>
    </row>
    <row r="70" spans="1:15" ht="30" customHeight="1">
      <c r="A70" s="158"/>
      <c r="B70" s="155"/>
      <c r="C70" s="67"/>
      <c r="D70" s="123"/>
      <c r="E70" s="52"/>
      <c r="F70" s="52"/>
      <c r="G70" s="93"/>
      <c r="H70" s="53"/>
      <c r="I70" s="54">
        <f t="shared" si="0"/>
      </c>
      <c r="J70" s="55"/>
      <c r="K70" s="108"/>
      <c r="L70" s="55"/>
      <c r="M70" s="164"/>
      <c r="O70" s="114">
        <v>45383</v>
      </c>
    </row>
    <row r="71" spans="1:15" ht="30" customHeight="1">
      <c r="A71" s="158" t="s">
        <v>36</v>
      </c>
      <c r="B71" s="154"/>
      <c r="C71" s="56"/>
      <c r="D71" s="122"/>
      <c r="E71" s="57"/>
      <c r="F71" s="57"/>
      <c r="G71" s="58"/>
      <c r="H71" s="59"/>
      <c r="I71" s="60">
        <f aca="true" t="shared" si="1" ref="I71:I104">IF(H71="","",DATEDIF(H71,O71,"y")&amp;"歳")</f>
      </c>
      <c r="J71" s="11"/>
      <c r="K71" s="107"/>
      <c r="L71" s="11"/>
      <c r="M71" s="163"/>
      <c r="O71" s="114">
        <v>45383</v>
      </c>
    </row>
    <row r="72" spans="1:15" ht="30" customHeight="1">
      <c r="A72" s="158"/>
      <c r="B72" s="155"/>
      <c r="C72" s="35"/>
      <c r="D72" s="123"/>
      <c r="E72" s="43"/>
      <c r="F72" s="43"/>
      <c r="G72" s="44"/>
      <c r="H72" s="45"/>
      <c r="I72" s="46">
        <f t="shared" si="1"/>
      </c>
      <c r="J72" s="55"/>
      <c r="K72" s="108"/>
      <c r="L72" s="55"/>
      <c r="M72" s="164"/>
      <c r="O72" s="114">
        <v>45383</v>
      </c>
    </row>
    <row r="73" spans="1:15" ht="30" customHeight="1">
      <c r="A73" s="158" t="s">
        <v>37</v>
      </c>
      <c r="B73" s="154"/>
      <c r="C73" s="34"/>
      <c r="D73" s="122"/>
      <c r="E73" s="61"/>
      <c r="F73" s="61"/>
      <c r="G73" s="62"/>
      <c r="H73" s="63"/>
      <c r="I73" s="64">
        <f t="shared" si="1"/>
      </c>
      <c r="J73" s="11"/>
      <c r="K73" s="107"/>
      <c r="L73" s="11"/>
      <c r="M73" s="163"/>
      <c r="O73" s="114">
        <v>45383</v>
      </c>
    </row>
    <row r="74" spans="1:15" ht="30" customHeight="1">
      <c r="A74" s="158"/>
      <c r="B74" s="155"/>
      <c r="C74" s="8"/>
      <c r="D74" s="123"/>
      <c r="E74" s="9"/>
      <c r="F74" s="9"/>
      <c r="G74" s="10"/>
      <c r="H74" s="53"/>
      <c r="I74" s="54">
        <f t="shared" si="1"/>
      </c>
      <c r="J74" s="55"/>
      <c r="K74" s="108"/>
      <c r="L74" s="55"/>
      <c r="M74" s="164"/>
      <c r="O74" s="114">
        <v>45383</v>
      </c>
    </row>
    <row r="75" spans="1:17" ht="30" customHeight="1">
      <c r="A75" s="158" t="s">
        <v>38</v>
      </c>
      <c r="B75" s="154"/>
      <c r="C75" s="95"/>
      <c r="D75" s="122"/>
      <c r="E75" s="95"/>
      <c r="F75" s="95"/>
      <c r="G75" s="95"/>
      <c r="H75" s="96"/>
      <c r="I75" s="60">
        <f t="shared" si="1"/>
      </c>
      <c r="J75" s="11"/>
      <c r="K75" s="107"/>
      <c r="L75" s="11"/>
      <c r="M75" s="163"/>
      <c r="O75" s="114">
        <v>45383</v>
      </c>
      <c r="Q75" s="3"/>
    </row>
    <row r="76" spans="1:15" ht="39.75" customHeight="1">
      <c r="A76" s="158"/>
      <c r="B76" s="155"/>
      <c r="C76" s="49"/>
      <c r="D76" s="123"/>
      <c r="E76" s="49"/>
      <c r="F76" s="49"/>
      <c r="G76" s="49"/>
      <c r="H76" s="94"/>
      <c r="I76" s="46">
        <f t="shared" si="1"/>
      </c>
      <c r="J76" s="55"/>
      <c r="K76" s="108"/>
      <c r="L76" s="55"/>
      <c r="M76" s="164"/>
      <c r="O76" s="114">
        <v>45383</v>
      </c>
    </row>
    <row r="77" spans="1:15" ht="30" customHeight="1">
      <c r="A77" s="158" t="s">
        <v>39</v>
      </c>
      <c r="B77" s="154"/>
      <c r="C77" s="97"/>
      <c r="D77" s="122"/>
      <c r="E77" s="97"/>
      <c r="F77" s="97"/>
      <c r="G77" s="97"/>
      <c r="H77" s="98"/>
      <c r="I77" s="64">
        <f t="shared" si="1"/>
      </c>
      <c r="J77" s="11"/>
      <c r="K77" s="107"/>
      <c r="L77" s="11"/>
      <c r="M77" s="163"/>
      <c r="O77" s="114">
        <v>45383</v>
      </c>
    </row>
    <row r="78" spans="1:15" ht="30" customHeight="1">
      <c r="A78" s="158"/>
      <c r="B78" s="155"/>
      <c r="C78" s="99"/>
      <c r="D78" s="123"/>
      <c r="E78" s="99"/>
      <c r="F78" s="99"/>
      <c r="G78" s="99"/>
      <c r="H78" s="100"/>
      <c r="I78" s="54">
        <f t="shared" si="1"/>
      </c>
      <c r="J78" s="55"/>
      <c r="K78" s="108"/>
      <c r="L78" s="55"/>
      <c r="M78" s="164"/>
      <c r="O78" s="114">
        <v>45383</v>
      </c>
    </row>
    <row r="79" spans="1:15" ht="30" customHeight="1">
      <c r="A79" s="158" t="s">
        <v>40</v>
      </c>
      <c r="B79" s="154"/>
      <c r="C79" s="95"/>
      <c r="D79" s="122"/>
      <c r="E79" s="95"/>
      <c r="F79" s="95"/>
      <c r="G79" s="95"/>
      <c r="H79" s="96"/>
      <c r="I79" s="60">
        <f t="shared" si="1"/>
      </c>
      <c r="J79" s="11"/>
      <c r="K79" s="107"/>
      <c r="L79" s="11"/>
      <c r="M79" s="163"/>
      <c r="O79" s="114">
        <v>45383</v>
      </c>
    </row>
    <row r="80" spans="1:15" ht="30" customHeight="1">
      <c r="A80" s="158"/>
      <c r="B80" s="155"/>
      <c r="C80" s="49"/>
      <c r="D80" s="123"/>
      <c r="E80" s="49"/>
      <c r="F80" s="49"/>
      <c r="G80" s="49"/>
      <c r="H80" s="94"/>
      <c r="I80" s="46">
        <f t="shared" si="1"/>
      </c>
      <c r="J80" s="55"/>
      <c r="K80" s="108"/>
      <c r="L80" s="55"/>
      <c r="M80" s="164"/>
      <c r="O80" s="114">
        <v>45383</v>
      </c>
    </row>
    <row r="81" spans="1:15" ht="30" customHeight="1">
      <c r="A81" s="158" t="s">
        <v>41</v>
      </c>
      <c r="B81" s="154"/>
      <c r="C81" s="97"/>
      <c r="D81" s="122"/>
      <c r="E81" s="97"/>
      <c r="F81" s="97"/>
      <c r="G81" s="97"/>
      <c r="H81" s="98"/>
      <c r="I81" s="64">
        <f t="shared" si="1"/>
      </c>
      <c r="J81" s="11"/>
      <c r="K81" s="107"/>
      <c r="L81" s="11"/>
      <c r="M81" s="163"/>
      <c r="O81" s="114">
        <v>45383</v>
      </c>
    </row>
    <row r="82" spans="1:15" ht="30" customHeight="1">
      <c r="A82" s="158"/>
      <c r="B82" s="155"/>
      <c r="C82" s="99"/>
      <c r="D82" s="123"/>
      <c r="E82" s="99"/>
      <c r="F82" s="99"/>
      <c r="G82" s="99"/>
      <c r="H82" s="100"/>
      <c r="I82" s="54">
        <f t="shared" si="1"/>
      </c>
      <c r="J82" s="55"/>
      <c r="K82" s="108"/>
      <c r="L82" s="55"/>
      <c r="M82" s="164"/>
      <c r="O82" s="114">
        <v>45383</v>
      </c>
    </row>
    <row r="83" spans="1:15" ht="30" customHeight="1">
      <c r="A83" s="158" t="s">
        <v>42</v>
      </c>
      <c r="B83" s="154"/>
      <c r="C83" s="95"/>
      <c r="D83" s="122"/>
      <c r="E83" s="95"/>
      <c r="F83" s="95"/>
      <c r="G83" s="95"/>
      <c r="H83" s="96"/>
      <c r="I83" s="60">
        <f t="shared" si="1"/>
      </c>
      <c r="J83" s="11"/>
      <c r="K83" s="107"/>
      <c r="L83" s="11"/>
      <c r="M83" s="163"/>
      <c r="O83" s="114">
        <v>45383</v>
      </c>
    </row>
    <row r="84" spans="1:15" ht="30" customHeight="1">
      <c r="A84" s="158"/>
      <c r="B84" s="155"/>
      <c r="C84" s="49"/>
      <c r="D84" s="123"/>
      <c r="E84" s="49"/>
      <c r="F84" s="49"/>
      <c r="G84" s="49"/>
      <c r="H84" s="94"/>
      <c r="I84" s="46">
        <f t="shared" si="1"/>
      </c>
      <c r="J84" s="55"/>
      <c r="K84" s="108"/>
      <c r="L84" s="55"/>
      <c r="M84" s="164"/>
      <c r="O84" s="114">
        <v>45383</v>
      </c>
    </row>
    <row r="85" spans="1:15" ht="30" customHeight="1">
      <c r="A85" s="158" t="s">
        <v>43</v>
      </c>
      <c r="B85" s="154"/>
      <c r="C85" s="97"/>
      <c r="D85" s="122"/>
      <c r="E85" s="97"/>
      <c r="F85" s="97"/>
      <c r="G85" s="97"/>
      <c r="H85" s="98"/>
      <c r="I85" s="64">
        <f t="shared" si="1"/>
      </c>
      <c r="J85" s="11"/>
      <c r="K85" s="107"/>
      <c r="L85" s="11"/>
      <c r="M85" s="163"/>
      <c r="O85" s="114">
        <v>45383</v>
      </c>
    </row>
    <row r="86" spans="1:15" ht="30" customHeight="1">
      <c r="A86" s="158"/>
      <c r="B86" s="155"/>
      <c r="C86" s="99"/>
      <c r="D86" s="123"/>
      <c r="E86" s="99"/>
      <c r="F86" s="99"/>
      <c r="G86" s="99"/>
      <c r="H86" s="100"/>
      <c r="I86" s="54">
        <f t="shared" si="1"/>
      </c>
      <c r="J86" s="55"/>
      <c r="K86" s="108"/>
      <c r="L86" s="55"/>
      <c r="M86" s="164"/>
      <c r="O86" s="114">
        <v>45383</v>
      </c>
    </row>
    <row r="87" spans="1:15" ht="30" customHeight="1">
      <c r="A87" s="158" t="s">
        <v>44</v>
      </c>
      <c r="B87" s="154"/>
      <c r="C87" s="95"/>
      <c r="D87" s="122"/>
      <c r="E87" s="95"/>
      <c r="F87" s="95"/>
      <c r="G87" s="95"/>
      <c r="H87" s="96"/>
      <c r="I87" s="60">
        <f t="shared" si="1"/>
      </c>
      <c r="J87" s="11"/>
      <c r="K87" s="107"/>
      <c r="L87" s="11"/>
      <c r="M87" s="163"/>
      <c r="O87" s="114">
        <v>45383</v>
      </c>
    </row>
    <row r="88" spans="1:15" ht="30" customHeight="1">
      <c r="A88" s="158"/>
      <c r="B88" s="155"/>
      <c r="C88" s="49"/>
      <c r="D88" s="123"/>
      <c r="E88" s="49"/>
      <c r="F88" s="49"/>
      <c r="G88" s="49"/>
      <c r="H88" s="94"/>
      <c r="I88" s="46">
        <f t="shared" si="1"/>
      </c>
      <c r="J88" s="55"/>
      <c r="K88" s="108"/>
      <c r="L88" s="55"/>
      <c r="M88" s="164"/>
      <c r="O88" s="114">
        <v>45383</v>
      </c>
    </row>
    <row r="89" spans="1:15" ht="30" customHeight="1">
      <c r="A89" s="158" t="s">
        <v>45</v>
      </c>
      <c r="B89" s="154"/>
      <c r="C89" s="97"/>
      <c r="D89" s="122"/>
      <c r="E89" s="97"/>
      <c r="F89" s="97"/>
      <c r="G89" s="97"/>
      <c r="H89" s="98"/>
      <c r="I89" s="64">
        <f t="shared" si="1"/>
      </c>
      <c r="J89" s="11"/>
      <c r="K89" s="107"/>
      <c r="L89" s="11"/>
      <c r="M89" s="163"/>
      <c r="O89" s="114">
        <v>45383</v>
      </c>
    </row>
    <row r="90" spans="1:15" ht="30" customHeight="1">
      <c r="A90" s="158"/>
      <c r="B90" s="155"/>
      <c r="C90" s="99"/>
      <c r="D90" s="123"/>
      <c r="E90" s="99"/>
      <c r="F90" s="99"/>
      <c r="G90" s="99"/>
      <c r="H90" s="100"/>
      <c r="I90" s="54">
        <f t="shared" si="1"/>
      </c>
      <c r="J90" s="55"/>
      <c r="K90" s="108"/>
      <c r="L90" s="55"/>
      <c r="M90" s="164"/>
      <c r="O90" s="114">
        <v>45383</v>
      </c>
    </row>
    <row r="91" spans="1:15" ht="30" customHeight="1">
      <c r="A91" s="158" t="s">
        <v>46</v>
      </c>
      <c r="B91" s="154"/>
      <c r="C91" s="95"/>
      <c r="D91" s="122"/>
      <c r="E91" s="95"/>
      <c r="F91" s="95"/>
      <c r="G91" s="95"/>
      <c r="H91" s="96"/>
      <c r="I91" s="60">
        <f t="shared" si="1"/>
      </c>
      <c r="J91" s="11"/>
      <c r="K91" s="107"/>
      <c r="L91" s="11"/>
      <c r="M91" s="163"/>
      <c r="O91" s="114">
        <v>45383</v>
      </c>
    </row>
    <row r="92" spans="1:15" ht="30" customHeight="1">
      <c r="A92" s="158"/>
      <c r="B92" s="155"/>
      <c r="C92" s="49"/>
      <c r="D92" s="123"/>
      <c r="E92" s="49"/>
      <c r="F92" s="49"/>
      <c r="G92" s="49"/>
      <c r="H92" s="94"/>
      <c r="I92" s="46">
        <f t="shared" si="1"/>
      </c>
      <c r="J92" s="55"/>
      <c r="K92" s="108"/>
      <c r="L92" s="55"/>
      <c r="M92" s="164"/>
      <c r="O92" s="114">
        <v>45383</v>
      </c>
    </row>
    <row r="93" spans="1:15" ht="30" customHeight="1">
      <c r="A93" s="158" t="s">
        <v>47</v>
      </c>
      <c r="B93" s="154"/>
      <c r="C93" s="97"/>
      <c r="D93" s="122"/>
      <c r="E93" s="97"/>
      <c r="F93" s="97"/>
      <c r="G93" s="97"/>
      <c r="H93" s="98"/>
      <c r="I93" s="64">
        <f t="shared" si="1"/>
      </c>
      <c r="J93" s="11"/>
      <c r="K93" s="107"/>
      <c r="L93" s="11"/>
      <c r="M93" s="163"/>
      <c r="O93" s="114">
        <v>45383</v>
      </c>
    </row>
    <row r="94" spans="1:15" ht="30" customHeight="1">
      <c r="A94" s="158"/>
      <c r="B94" s="155"/>
      <c r="C94" s="99"/>
      <c r="D94" s="123"/>
      <c r="E94" s="99"/>
      <c r="F94" s="99"/>
      <c r="G94" s="99"/>
      <c r="H94" s="100"/>
      <c r="I94" s="54">
        <f t="shared" si="1"/>
      </c>
      <c r="J94" s="55"/>
      <c r="K94" s="108"/>
      <c r="L94" s="55"/>
      <c r="M94" s="164"/>
      <c r="O94" s="114">
        <v>45383</v>
      </c>
    </row>
    <row r="95" spans="1:15" ht="30" customHeight="1">
      <c r="A95" s="158" t="s">
        <v>48</v>
      </c>
      <c r="B95" s="154"/>
      <c r="C95" s="95"/>
      <c r="D95" s="122"/>
      <c r="E95" s="95"/>
      <c r="F95" s="95"/>
      <c r="G95" s="95"/>
      <c r="H95" s="96"/>
      <c r="I95" s="60">
        <f t="shared" si="1"/>
      </c>
      <c r="J95" s="11"/>
      <c r="K95" s="107"/>
      <c r="L95" s="11"/>
      <c r="M95" s="163"/>
      <c r="O95" s="114">
        <v>45383</v>
      </c>
    </row>
    <row r="96" spans="1:15" ht="30" customHeight="1">
      <c r="A96" s="158"/>
      <c r="B96" s="155"/>
      <c r="C96" s="49"/>
      <c r="D96" s="123"/>
      <c r="E96" s="49"/>
      <c r="F96" s="49"/>
      <c r="G96" s="49"/>
      <c r="H96" s="94"/>
      <c r="I96" s="46">
        <f t="shared" si="1"/>
      </c>
      <c r="J96" s="55"/>
      <c r="K96" s="108"/>
      <c r="L96" s="55"/>
      <c r="M96" s="164"/>
      <c r="O96" s="114">
        <v>45383</v>
      </c>
    </row>
    <row r="97" spans="1:15" ht="30" customHeight="1">
      <c r="A97" s="158" t="s">
        <v>49</v>
      </c>
      <c r="B97" s="154"/>
      <c r="C97" s="97"/>
      <c r="D97" s="122"/>
      <c r="E97" s="97"/>
      <c r="F97" s="97"/>
      <c r="G97" s="97"/>
      <c r="H97" s="98"/>
      <c r="I97" s="64">
        <f t="shared" si="1"/>
      </c>
      <c r="J97" s="11"/>
      <c r="K97" s="107"/>
      <c r="L97" s="11"/>
      <c r="M97" s="163"/>
      <c r="O97" s="114">
        <v>45383</v>
      </c>
    </row>
    <row r="98" spans="1:15" ht="30" customHeight="1">
      <c r="A98" s="158"/>
      <c r="B98" s="155"/>
      <c r="C98" s="99"/>
      <c r="D98" s="123"/>
      <c r="E98" s="99"/>
      <c r="F98" s="99"/>
      <c r="G98" s="99"/>
      <c r="H98" s="100"/>
      <c r="I98" s="54">
        <f t="shared" si="1"/>
      </c>
      <c r="J98" s="55"/>
      <c r="K98" s="108"/>
      <c r="L98" s="55"/>
      <c r="M98" s="164"/>
      <c r="O98" s="114">
        <v>45383</v>
      </c>
    </row>
    <row r="99" spans="1:15" ht="30" customHeight="1">
      <c r="A99" s="158" t="s">
        <v>50</v>
      </c>
      <c r="B99" s="154"/>
      <c r="C99" s="95"/>
      <c r="D99" s="122"/>
      <c r="E99" s="95"/>
      <c r="F99" s="95"/>
      <c r="G99" s="95"/>
      <c r="H99" s="96"/>
      <c r="I99" s="60">
        <f t="shared" si="1"/>
      </c>
      <c r="J99" s="11"/>
      <c r="K99" s="107"/>
      <c r="L99" s="11"/>
      <c r="M99" s="163"/>
      <c r="O99" s="114">
        <v>45383</v>
      </c>
    </row>
    <row r="100" spans="1:15" ht="30" customHeight="1">
      <c r="A100" s="158"/>
      <c r="B100" s="155"/>
      <c r="C100" s="49"/>
      <c r="D100" s="123"/>
      <c r="E100" s="49"/>
      <c r="F100" s="49"/>
      <c r="G100" s="49"/>
      <c r="H100" s="94"/>
      <c r="I100" s="46">
        <f t="shared" si="1"/>
      </c>
      <c r="J100" s="55"/>
      <c r="K100" s="108"/>
      <c r="L100" s="55"/>
      <c r="M100" s="164"/>
      <c r="O100" s="114">
        <v>45383</v>
      </c>
    </row>
    <row r="101" spans="1:15" ht="30" customHeight="1">
      <c r="A101" s="158" t="s">
        <v>51</v>
      </c>
      <c r="B101" s="154"/>
      <c r="C101" s="97"/>
      <c r="D101" s="122"/>
      <c r="E101" s="97"/>
      <c r="F101" s="97"/>
      <c r="G101" s="97"/>
      <c r="H101" s="98"/>
      <c r="I101" s="64">
        <f t="shared" si="1"/>
      </c>
      <c r="J101" s="11"/>
      <c r="K101" s="107"/>
      <c r="L101" s="11"/>
      <c r="M101" s="163"/>
      <c r="O101" s="114">
        <v>45383</v>
      </c>
    </row>
    <row r="102" spans="1:15" ht="30" customHeight="1">
      <c r="A102" s="158"/>
      <c r="B102" s="155"/>
      <c r="C102" s="99"/>
      <c r="D102" s="123"/>
      <c r="E102" s="99"/>
      <c r="F102" s="99"/>
      <c r="G102" s="99"/>
      <c r="H102" s="100"/>
      <c r="I102" s="54">
        <f t="shared" si="1"/>
      </c>
      <c r="J102" s="55"/>
      <c r="K102" s="108"/>
      <c r="L102" s="55"/>
      <c r="M102" s="164"/>
      <c r="O102" s="114">
        <v>45383</v>
      </c>
    </row>
    <row r="103" spans="1:15" ht="30" customHeight="1">
      <c r="A103" s="158" t="s">
        <v>52</v>
      </c>
      <c r="B103" s="154"/>
      <c r="C103" s="95"/>
      <c r="D103" s="122"/>
      <c r="E103" s="95"/>
      <c r="F103" s="95"/>
      <c r="G103" s="95"/>
      <c r="H103" s="96"/>
      <c r="I103" s="60">
        <f t="shared" si="1"/>
      </c>
      <c r="J103" s="11"/>
      <c r="K103" s="107"/>
      <c r="L103" s="11"/>
      <c r="M103" s="163"/>
      <c r="O103" s="114">
        <v>45383</v>
      </c>
    </row>
    <row r="104" spans="1:15" ht="30" customHeight="1" thickBot="1">
      <c r="A104" s="159"/>
      <c r="B104" s="156"/>
      <c r="C104" s="101"/>
      <c r="D104" s="124"/>
      <c r="E104" s="101"/>
      <c r="F104" s="101"/>
      <c r="G104" s="101"/>
      <c r="H104" s="102"/>
      <c r="I104" s="103">
        <f t="shared" si="1"/>
      </c>
      <c r="J104" s="109"/>
      <c r="K104" s="110"/>
      <c r="L104" s="109"/>
      <c r="M104" s="165"/>
      <c r="O104" s="114">
        <v>45383</v>
      </c>
    </row>
  </sheetData>
  <sheetProtection/>
  <mergeCells count="165">
    <mergeCell ref="M95:M96"/>
    <mergeCell ref="M97:M98"/>
    <mergeCell ref="M99:M100"/>
    <mergeCell ref="M101:M102"/>
    <mergeCell ref="M103:M104"/>
    <mergeCell ref="M83:M84"/>
    <mergeCell ref="M85:M86"/>
    <mergeCell ref="M87:M88"/>
    <mergeCell ref="M89:M90"/>
    <mergeCell ref="M91:M92"/>
    <mergeCell ref="M93:M94"/>
    <mergeCell ref="M71:M72"/>
    <mergeCell ref="M73:M74"/>
    <mergeCell ref="M75:M76"/>
    <mergeCell ref="M77:M78"/>
    <mergeCell ref="M79:M80"/>
    <mergeCell ref="M81:M82"/>
    <mergeCell ref="M59:M60"/>
    <mergeCell ref="M61:M62"/>
    <mergeCell ref="M63:M64"/>
    <mergeCell ref="M65:M66"/>
    <mergeCell ref="M67:M68"/>
    <mergeCell ref="M69:M70"/>
    <mergeCell ref="M47:M48"/>
    <mergeCell ref="M49:M50"/>
    <mergeCell ref="M51:M52"/>
    <mergeCell ref="M53:M54"/>
    <mergeCell ref="M55:M56"/>
    <mergeCell ref="M57:M58"/>
    <mergeCell ref="M35:M36"/>
    <mergeCell ref="M37:M38"/>
    <mergeCell ref="M39:M40"/>
    <mergeCell ref="M41:M42"/>
    <mergeCell ref="M43:M44"/>
    <mergeCell ref="M45:M46"/>
    <mergeCell ref="M23:M24"/>
    <mergeCell ref="M25:M26"/>
    <mergeCell ref="M27:M28"/>
    <mergeCell ref="M29:M30"/>
    <mergeCell ref="M31:M32"/>
    <mergeCell ref="M33:M34"/>
    <mergeCell ref="M11:M12"/>
    <mergeCell ref="M13:M14"/>
    <mergeCell ref="M15:M16"/>
    <mergeCell ref="M17:M18"/>
    <mergeCell ref="M19:M20"/>
    <mergeCell ref="M21:M22"/>
    <mergeCell ref="B2:M2"/>
    <mergeCell ref="A3:A4"/>
    <mergeCell ref="B3:B4"/>
    <mergeCell ref="C3:C4"/>
    <mergeCell ref="D3:D4"/>
    <mergeCell ref="E3:E4"/>
    <mergeCell ref="F3:F4"/>
    <mergeCell ref="G3:G4"/>
    <mergeCell ref="H3:H4"/>
    <mergeCell ref="K3:K4"/>
    <mergeCell ref="I3:I4"/>
    <mergeCell ref="J3:J4"/>
    <mergeCell ref="M3:M4"/>
    <mergeCell ref="A5:A6"/>
    <mergeCell ref="A7:A8"/>
    <mergeCell ref="A9:A10"/>
    <mergeCell ref="L3:L4"/>
    <mergeCell ref="M5:M6"/>
    <mergeCell ref="M7:M8"/>
    <mergeCell ref="M9:M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9:B100"/>
    <mergeCell ref="B101:B102"/>
    <mergeCell ref="B103:B104"/>
    <mergeCell ref="A1:M1"/>
    <mergeCell ref="B87:B88"/>
    <mergeCell ref="B89:B90"/>
    <mergeCell ref="B91:B92"/>
    <mergeCell ref="B93:B94"/>
    <mergeCell ref="B95:B96"/>
    <mergeCell ref="B97:B98"/>
  </mergeCells>
  <dataValidations count="5">
    <dataValidation type="list" allowBlank="1" showInputMessage="1" showErrorMessage="1" sqref="D5:D104">
      <formula1>"○"</formula1>
    </dataValidation>
    <dataValidation type="list" allowBlank="1" showInputMessage="1" showErrorMessage="1" sqref="M5:M104">
      <formula1>",○"</formula1>
    </dataValidation>
    <dataValidation type="list" allowBlank="1" showInputMessage="1" showErrorMessage="1" sqref="J5:J104">
      <formula1>"MS,30MS,35MS,40MS,45MS,50MS,55MS,60MS,65MS,70MS,75MS,XD,30XD,35XD,40XD,45XD,50XD,55XD,60XD,60XD,65XD,70XD,75XD"</formula1>
    </dataValidation>
    <dataValidation type="list" allowBlank="1" showInputMessage="1" showErrorMessage="1" sqref="B5:B104">
      <formula1>"MD,30MD,35MD,40MD,45MD,50MD,55MD,60MD,65MD,70MD,75MD,80MD"</formula1>
    </dataValidation>
    <dataValidation type="list" allowBlank="1" showInputMessage="1" showErrorMessage="1" sqref="L5:L104">
      <formula1>"1級,2級,3級,準3級,申請中,なし"</formula1>
    </dataValidation>
  </dataValidations>
  <printOptions horizontalCentered="1"/>
  <pageMargins left="0" right="0" top="0.7874015748031497" bottom="0.3937007874015748" header="0.31496062992125984" footer="0.11811023622047245"/>
  <pageSetup horizontalDpi="600" verticalDpi="600" orientation="portrait" paperSize="9" scale="60" r:id="rId1"/>
  <headerFooter alignWithMargins="0">
    <oddHeader>&amp;R- &amp;P / &amp;N -</oddHeader>
    <oddFooter>&amp;R&amp;D　&amp;T</oddFooter>
  </headerFooter>
</worksheet>
</file>

<file path=xl/worksheets/sheet4.xml><?xml version="1.0" encoding="utf-8"?>
<worksheet xmlns="http://schemas.openxmlformats.org/spreadsheetml/2006/main" xmlns:r="http://schemas.openxmlformats.org/officeDocument/2006/relationships">
  <dimension ref="A1:Q104"/>
  <sheetViews>
    <sheetView zoomScale="75" zoomScaleNormal="75" workbookViewId="0" topLeftCell="A1">
      <pane ySplit="4" topLeftCell="A5" activePane="bottomLeft" state="frozen"/>
      <selection pane="topLeft" activeCell="A1" sqref="A1"/>
      <selection pane="bottomLeft" activeCell="B3" sqref="B3:B4"/>
    </sheetView>
  </sheetViews>
  <sheetFormatPr defaultColWidth="12.875" defaultRowHeight="15.75"/>
  <cols>
    <col min="1" max="1" width="5.50390625" style="2" bestFit="1" customWidth="1"/>
    <col min="2" max="2" width="12.875" style="2" customWidth="1"/>
    <col min="3" max="3" width="7.375" style="2" customWidth="1"/>
    <col min="4" max="4" width="6.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1.50390625" style="33" bestFit="1" customWidth="1"/>
    <col min="12" max="12" width="14.125" style="33" bestFit="1" customWidth="1"/>
    <col min="13" max="13" width="10.125" style="2" bestFit="1" customWidth="1"/>
    <col min="14" max="16384" width="12.875" style="2" customWidth="1"/>
  </cols>
  <sheetData>
    <row r="1" spans="1:13" ht="24" customHeight="1">
      <c r="A1" s="143" t="s">
        <v>126</v>
      </c>
      <c r="B1" s="143"/>
      <c r="C1" s="143"/>
      <c r="D1" s="143"/>
      <c r="E1" s="143"/>
      <c r="F1" s="143"/>
      <c r="G1" s="143"/>
      <c r="H1" s="143"/>
      <c r="I1" s="143"/>
      <c r="J1" s="143"/>
      <c r="K1" s="143"/>
      <c r="L1" s="143"/>
      <c r="M1" s="143"/>
    </row>
    <row r="2" spans="2:13" ht="24" customHeight="1" thickBot="1">
      <c r="B2" s="137"/>
      <c r="C2" s="137"/>
      <c r="D2" s="137"/>
      <c r="E2" s="137"/>
      <c r="F2" s="137"/>
      <c r="G2" s="137"/>
      <c r="H2" s="137"/>
      <c r="I2" s="137"/>
      <c r="J2" s="137"/>
      <c r="K2" s="137"/>
      <c r="L2" s="137"/>
      <c r="M2" s="137"/>
    </row>
    <row r="3" spans="1:13" ht="30" customHeight="1">
      <c r="A3" s="134" t="s">
        <v>110</v>
      </c>
      <c r="B3" s="141" t="s">
        <v>73</v>
      </c>
      <c r="C3" s="132" t="s">
        <v>1</v>
      </c>
      <c r="D3" s="144" t="s">
        <v>120</v>
      </c>
      <c r="E3" s="136" t="s">
        <v>104</v>
      </c>
      <c r="F3" s="132" t="s">
        <v>2</v>
      </c>
      <c r="G3" s="136" t="s">
        <v>105</v>
      </c>
      <c r="H3" s="136" t="s">
        <v>108</v>
      </c>
      <c r="I3" s="136" t="s">
        <v>106</v>
      </c>
      <c r="J3" s="132" t="s">
        <v>107</v>
      </c>
      <c r="K3" s="136" t="s">
        <v>121</v>
      </c>
      <c r="L3" s="132" t="s">
        <v>118</v>
      </c>
      <c r="M3" s="139" t="s">
        <v>123</v>
      </c>
    </row>
    <row r="4" spans="1:15" ht="30" customHeight="1" thickBot="1">
      <c r="A4" s="135"/>
      <c r="B4" s="142"/>
      <c r="C4" s="133"/>
      <c r="D4" s="145"/>
      <c r="E4" s="133"/>
      <c r="F4" s="133"/>
      <c r="G4" s="133"/>
      <c r="H4" s="138"/>
      <c r="I4" s="138"/>
      <c r="J4" s="133"/>
      <c r="K4" s="133"/>
      <c r="L4" s="133"/>
      <c r="M4" s="140"/>
      <c r="O4" s="2" t="s">
        <v>0</v>
      </c>
    </row>
    <row r="5" spans="1:17" ht="30" customHeight="1" thickTop="1">
      <c r="A5" s="160" t="s">
        <v>111</v>
      </c>
      <c r="B5" s="154"/>
      <c r="C5" s="6"/>
      <c r="D5" s="122"/>
      <c r="E5" s="7"/>
      <c r="F5" s="7"/>
      <c r="G5" s="5"/>
      <c r="H5" s="50"/>
      <c r="I5" s="51">
        <f>IF(H5="","",DATEDIF(H5,O5,"y")&amp;"歳")</f>
      </c>
      <c r="J5" s="11"/>
      <c r="K5" s="111"/>
      <c r="L5" s="169"/>
      <c r="M5" s="161"/>
      <c r="O5" s="114">
        <v>45383</v>
      </c>
      <c r="Q5" s="3"/>
    </row>
    <row r="6" spans="1:15" ht="30" customHeight="1">
      <c r="A6" s="158"/>
      <c r="B6" s="155"/>
      <c r="C6" s="8"/>
      <c r="D6" s="123"/>
      <c r="E6" s="9"/>
      <c r="F6" s="52"/>
      <c r="G6" s="10"/>
      <c r="H6" s="53"/>
      <c r="I6" s="54">
        <f>IF(H6="","",DATEDIF(H6,O6,"y")&amp;"歳")</f>
      </c>
      <c r="J6" s="55"/>
      <c r="K6" s="112"/>
      <c r="L6" s="55"/>
      <c r="M6" s="162"/>
      <c r="O6" s="114">
        <v>45383</v>
      </c>
    </row>
    <row r="7" spans="1:15" ht="30" customHeight="1">
      <c r="A7" s="158" t="s">
        <v>112</v>
      </c>
      <c r="B7" s="154"/>
      <c r="C7" s="56"/>
      <c r="D7" s="122"/>
      <c r="E7" s="57"/>
      <c r="F7" s="57"/>
      <c r="G7" s="58"/>
      <c r="H7" s="59"/>
      <c r="I7" s="60">
        <f aca="true" t="shared" si="0" ref="I7:I70">IF(H7="","",DATEDIF(H7,O7,"y")&amp;"歳")</f>
      </c>
      <c r="J7" s="11"/>
      <c r="K7" s="111"/>
      <c r="L7" s="11"/>
      <c r="M7" s="163"/>
      <c r="O7" s="114">
        <v>45383</v>
      </c>
    </row>
    <row r="8" spans="1:15" ht="30" customHeight="1">
      <c r="A8" s="158"/>
      <c r="B8" s="155"/>
      <c r="C8" s="35"/>
      <c r="D8" s="123"/>
      <c r="E8" s="43"/>
      <c r="F8" s="43"/>
      <c r="G8" s="44"/>
      <c r="H8" s="45"/>
      <c r="I8" s="46">
        <f t="shared" si="0"/>
      </c>
      <c r="J8" s="55"/>
      <c r="K8" s="112"/>
      <c r="L8" s="55"/>
      <c r="M8" s="164"/>
      <c r="O8" s="114">
        <v>45383</v>
      </c>
    </row>
    <row r="9" spans="1:15" ht="30" customHeight="1">
      <c r="A9" s="158" t="s">
        <v>113</v>
      </c>
      <c r="B9" s="154"/>
      <c r="C9" s="34"/>
      <c r="D9" s="122"/>
      <c r="E9" s="61"/>
      <c r="F9" s="61"/>
      <c r="G9" s="62"/>
      <c r="H9" s="63"/>
      <c r="I9" s="64">
        <f t="shared" si="0"/>
      </c>
      <c r="J9" s="11"/>
      <c r="K9" s="111"/>
      <c r="L9" s="11"/>
      <c r="M9" s="163"/>
      <c r="O9" s="114">
        <v>45383</v>
      </c>
    </row>
    <row r="10" spans="1:15" ht="30" customHeight="1">
      <c r="A10" s="158"/>
      <c r="B10" s="155"/>
      <c r="C10" s="8"/>
      <c r="D10" s="123"/>
      <c r="E10" s="9"/>
      <c r="F10" s="9"/>
      <c r="G10" s="10"/>
      <c r="H10" s="53"/>
      <c r="I10" s="54">
        <f t="shared" si="0"/>
      </c>
      <c r="J10" s="55"/>
      <c r="K10" s="112"/>
      <c r="L10" s="55"/>
      <c r="M10" s="164"/>
      <c r="O10" s="114">
        <v>45383</v>
      </c>
    </row>
    <row r="11" spans="1:15" ht="30" customHeight="1">
      <c r="A11" s="158" t="s">
        <v>114</v>
      </c>
      <c r="B11" s="154"/>
      <c r="C11" s="56"/>
      <c r="D11" s="122"/>
      <c r="E11" s="57"/>
      <c r="F11" s="57"/>
      <c r="G11" s="58"/>
      <c r="H11" s="59"/>
      <c r="I11" s="60">
        <f t="shared" si="0"/>
      </c>
      <c r="J11" s="11"/>
      <c r="K11" s="111"/>
      <c r="L11" s="11"/>
      <c r="M11" s="163"/>
      <c r="O11" s="114">
        <v>45383</v>
      </c>
    </row>
    <row r="12" spans="1:15" ht="30" customHeight="1">
      <c r="A12" s="158"/>
      <c r="B12" s="155"/>
      <c r="C12" s="35"/>
      <c r="D12" s="123"/>
      <c r="E12" s="43"/>
      <c r="F12" s="43"/>
      <c r="G12" s="44"/>
      <c r="H12" s="45"/>
      <c r="I12" s="46">
        <f t="shared" si="0"/>
      </c>
      <c r="J12" s="55"/>
      <c r="K12" s="112"/>
      <c r="L12" s="55"/>
      <c r="M12" s="164"/>
      <c r="O12" s="114">
        <v>45383</v>
      </c>
    </row>
    <row r="13" spans="1:15" ht="30" customHeight="1">
      <c r="A13" s="158" t="s">
        <v>115</v>
      </c>
      <c r="B13" s="154"/>
      <c r="C13" s="65"/>
      <c r="D13" s="122"/>
      <c r="E13" s="66"/>
      <c r="F13" s="66"/>
      <c r="G13" s="65"/>
      <c r="H13" s="63"/>
      <c r="I13" s="64">
        <f t="shared" si="0"/>
      </c>
      <c r="J13" s="11"/>
      <c r="K13" s="111"/>
      <c r="L13" s="11"/>
      <c r="M13" s="163"/>
      <c r="O13" s="114">
        <v>45383</v>
      </c>
    </row>
    <row r="14" spans="1:15" ht="30" customHeight="1">
      <c r="A14" s="158"/>
      <c r="B14" s="155"/>
      <c r="C14" s="67"/>
      <c r="D14" s="123"/>
      <c r="E14" s="52"/>
      <c r="F14" s="52"/>
      <c r="G14" s="67"/>
      <c r="H14" s="53"/>
      <c r="I14" s="54">
        <f t="shared" si="0"/>
      </c>
      <c r="J14" s="55"/>
      <c r="K14" s="112"/>
      <c r="L14" s="55"/>
      <c r="M14" s="164"/>
      <c r="O14" s="114">
        <v>45383</v>
      </c>
    </row>
    <row r="15" spans="1:15" ht="30" customHeight="1">
      <c r="A15" s="158" t="s">
        <v>8</v>
      </c>
      <c r="B15" s="154"/>
      <c r="C15" s="68"/>
      <c r="D15" s="122"/>
      <c r="E15" s="69"/>
      <c r="F15" s="69"/>
      <c r="G15" s="68"/>
      <c r="H15" s="59"/>
      <c r="I15" s="60">
        <f t="shared" si="0"/>
      </c>
      <c r="J15" s="11"/>
      <c r="K15" s="111"/>
      <c r="L15" s="11"/>
      <c r="M15" s="163"/>
      <c r="O15" s="114">
        <v>45383</v>
      </c>
    </row>
    <row r="16" spans="1:15" ht="30" customHeight="1">
      <c r="A16" s="158"/>
      <c r="B16" s="155"/>
      <c r="C16" s="35"/>
      <c r="D16" s="123"/>
      <c r="E16" s="43"/>
      <c r="F16" s="43"/>
      <c r="G16" s="44"/>
      <c r="H16" s="45"/>
      <c r="I16" s="46">
        <f t="shared" si="0"/>
      </c>
      <c r="J16" s="55"/>
      <c r="K16" s="112"/>
      <c r="L16" s="55"/>
      <c r="M16" s="164"/>
      <c r="O16" s="114">
        <v>45383</v>
      </c>
    </row>
    <row r="17" spans="1:15" ht="30" customHeight="1">
      <c r="A17" s="158" t="s">
        <v>9</v>
      </c>
      <c r="B17" s="154"/>
      <c r="C17" s="34"/>
      <c r="D17" s="122"/>
      <c r="E17" s="61"/>
      <c r="F17" s="61"/>
      <c r="G17" s="62"/>
      <c r="H17" s="63"/>
      <c r="I17" s="64">
        <f t="shared" si="0"/>
      </c>
      <c r="J17" s="11"/>
      <c r="K17" s="111"/>
      <c r="L17" s="11"/>
      <c r="M17" s="163"/>
      <c r="O17" s="114">
        <v>45383</v>
      </c>
    </row>
    <row r="18" spans="1:15" ht="30" customHeight="1">
      <c r="A18" s="158"/>
      <c r="B18" s="155"/>
      <c r="C18" s="8"/>
      <c r="D18" s="123"/>
      <c r="E18" s="9"/>
      <c r="F18" s="9"/>
      <c r="G18" s="10"/>
      <c r="H18" s="53"/>
      <c r="I18" s="54">
        <f t="shared" si="0"/>
      </c>
      <c r="J18" s="55"/>
      <c r="K18" s="112"/>
      <c r="L18" s="55"/>
      <c r="M18" s="164"/>
      <c r="O18" s="114">
        <v>45383</v>
      </c>
    </row>
    <row r="19" spans="1:15" ht="30" customHeight="1">
      <c r="A19" s="158" t="s">
        <v>10</v>
      </c>
      <c r="B19" s="154"/>
      <c r="C19" s="56"/>
      <c r="D19" s="122"/>
      <c r="E19" s="57"/>
      <c r="F19" s="57"/>
      <c r="G19" s="58"/>
      <c r="H19" s="59"/>
      <c r="I19" s="60">
        <f t="shared" si="0"/>
      </c>
      <c r="J19" s="11"/>
      <c r="K19" s="111"/>
      <c r="L19" s="11"/>
      <c r="M19" s="163"/>
      <c r="O19" s="114">
        <v>45383</v>
      </c>
    </row>
    <row r="20" spans="1:15" ht="30" customHeight="1">
      <c r="A20" s="158"/>
      <c r="B20" s="155"/>
      <c r="C20" s="35"/>
      <c r="D20" s="123"/>
      <c r="E20" s="43"/>
      <c r="F20" s="43"/>
      <c r="G20" s="44"/>
      <c r="H20" s="45"/>
      <c r="I20" s="46">
        <f t="shared" si="0"/>
      </c>
      <c r="J20" s="55"/>
      <c r="K20" s="112"/>
      <c r="L20" s="55"/>
      <c r="M20" s="164"/>
      <c r="O20" s="114">
        <v>45383</v>
      </c>
    </row>
    <row r="21" spans="1:15" ht="30" customHeight="1">
      <c r="A21" s="158" t="s">
        <v>11</v>
      </c>
      <c r="B21" s="154"/>
      <c r="C21" s="34"/>
      <c r="D21" s="122"/>
      <c r="E21" s="61"/>
      <c r="F21" s="61"/>
      <c r="G21" s="62"/>
      <c r="H21" s="63"/>
      <c r="I21" s="64">
        <f t="shared" si="0"/>
      </c>
      <c r="J21" s="11"/>
      <c r="K21" s="111"/>
      <c r="L21" s="11"/>
      <c r="M21" s="163"/>
      <c r="O21" s="114">
        <v>45383</v>
      </c>
    </row>
    <row r="22" spans="1:15" ht="30" customHeight="1">
      <c r="A22" s="158"/>
      <c r="B22" s="155"/>
      <c r="C22" s="8"/>
      <c r="D22" s="123"/>
      <c r="E22" s="9"/>
      <c r="F22" s="9"/>
      <c r="G22" s="10"/>
      <c r="H22" s="53"/>
      <c r="I22" s="54">
        <f t="shared" si="0"/>
      </c>
      <c r="J22" s="55"/>
      <c r="K22" s="112"/>
      <c r="L22" s="55"/>
      <c r="M22" s="164"/>
      <c r="N22" s="1"/>
      <c r="O22" s="114">
        <v>45383</v>
      </c>
    </row>
    <row r="23" spans="1:15" ht="30" customHeight="1">
      <c r="A23" s="158" t="s">
        <v>12</v>
      </c>
      <c r="B23" s="154"/>
      <c r="C23" s="56"/>
      <c r="D23" s="122"/>
      <c r="E23" s="57"/>
      <c r="F23" s="57"/>
      <c r="G23" s="58"/>
      <c r="H23" s="59"/>
      <c r="I23" s="60">
        <f t="shared" si="0"/>
      </c>
      <c r="J23" s="11"/>
      <c r="K23" s="111"/>
      <c r="L23" s="11"/>
      <c r="M23" s="163"/>
      <c r="O23" s="114">
        <v>45383</v>
      </c>
    </row>
    <row r="24" spans="1:15" ht="30" customHeight="1">
      <c r="A24" s="158"/>
      <c r="B24" s="155"/>
      <c r="C24" s="35"/>
      <c r="D24" s="123"/>
      <c r="E24" s="43"/>
      <c r="F24" s="43"/>
      <c r="G24" s="44"/>
      <c r="H24" s="45"/>
      <c r="I24" s="46">
        <f t="shared" si="0"/>
      </c>
      <c r="J24" s="55"/>
      <c r="K24" s="112"/>
      <c r="L24" s="55"/>
      <c r="M24" s="164"/>
      <c r="O24" s="114">
        <v>45383</v>
      </c>
    </row>
    <row r="25" spans="1:15" ht="30" customHeight="1">
      <c r="A25" s="158" t="s">
        <v>13</v>
      </c>
      <c r="B25" s="154"/>
      <c r="C25" s="34"/>
      <c r="D25" s="122"/>
      <c r="E25" s="61"/>
      <c r="F25" s="61"/>
      <c r="G25" s="62"/>
      <c r="H25" s="63"/>
      <c r="I25" s="64">
        <f t="shared" si="0"/>
      </c>
      <c r="J25" s="11"/>
      <c r="K25" s="111"/>
      <c r="L25" s="11"/>
      <c r="M25" s="163"/>
      <c r="N25" s="1"/>
      <c r="O25" s="114">
        <v>45383</v>
      </c>
    </row>
    <row r="26" spans="1:15" ht="30" customHeight="1">
      <c r="A26" s="158"/>
      <c r="B26" s="155"/>
      <c r="C26" s="8"/>
      <c r="D26" s="123"/>
      <c r="E26" s="9"/>
      <c r="F26" s="9"/>
      <c r="G26" s="10"/>
      <c r="H26" s="53"/>
      <c r="I26" s="54">
        <f t="shared" si="0"/>
      </c>
      <c r="J26" s="55"/>
      <c r="K26" s="112"/>
      <c r="L26" s="55"/>
      <c r="M26" s="164"/>
      <c r="N26" s="1"/>
      <c r="O26" s="114">
        <v>45383</v>
      </c>
    </row>
    <row r="27" spans="1:15" ht="30" customHeight="1">
      <c r="A27" s="158" t="s">
        <v>14</v>
      </c>
      <c r="B27" s="154"/>
      <c r="C27" s="56"/>
      <c r="D27" s="122"/>
      <c r="E27" s="57"/>
      <c r="F27" s="57"/>
      <c r="G27" s="58"/>
      <c r="H27" s="59"/>
      <c r="I27" s="60">
        <f t="shared" si="0"/>
      </c>
      <c r="J27" s="11"/>
      <c r="K27" s="111"/>
      <c r="L27" s="11"/>
      <c r="M27" s="163"/>
      <c r="N27" s="1"/>
      <c r="O27" s="114">
        <v>45383</v>
      </c>
    </row>
    <row r="28" spans="1:15" ht="30" customHeight="1">
      <c r="A28" s="158"/>
      <c r="B28" s="155"/>
      <c r="C28" s="35"/>
      <c r="D28" s="123"/>
      <c r="E28" s="43"/>
      <c r="F28" s="43"/>
      <c r="G28" s="44"/>
      <c r="H28" s="45"/>
      <c r="I28" s="46">
        <f t="shared" si="0"/>
      </c>
      <c r="J28" s="55"/>
      <c r="K28" s="112"/>
      <c r="L28" s="55"/>
      <c r="M28" s="164"/>
      <c r="O28" s="114">
        <v>45383</v>
      </c>
    </row>
    <row r="29" spans="1:15" ht="30" customHeight="1">
      <c r="A29" s="158" t="s">
        <v>15</v>
      </c>
      <c r="B29" s="154"/>
      <c r="C29" s="34"/>
      <c r="D29" s="122"/>
      <c r="E29" s="61"/>
      <c r="F29" s="61"/>
      <c r="G29" s="62"/>
      <c r="H29" s="63"/>
      <c r="I29" s="64">
        <f t="shared" si="0"/>
      </c>
      <c r="J29" s="11"/>
      <c r="K29" s="111"/>
      <c r="L29" s="11"/>
      <c r="M29" s="163"/>
      <c r="O29" s="114">
        <v>45383</v>
      </c>
    </row>
    <row r="30" spans="1:15" ht="30" customHeight="1">
      <c r="A30" s="158"/>
      <c r="B30" s="155"/>
      <c r="C30" s="8"/>
      <c r="D30" s="123"/>
      <c r="E30" s="9"/>
      <c r="F30" s="9"/>
      <c r="G30" s="10"/>
      <c r="H30" s="53"/>
      <c r="I30" s="54">
        <f t="shared" si="0"/>
      </c>
      <c r="J30" s="55"/>
      <c r="K30" s="112"/>
      <c r="L30" s="55"/>
      <c r="M30" s="164"/>
      <c r="O30" s="114">
        <v>45383</v>
      </c>
    </row>
    <row r="31" spans="1:15" ht="30" customHeight="1">
      <c r="A31" s="158" t="s">
        <v>16</v>
      </c>
      <c r="B31" s="154"/>
      <c r="C31" s="56"/>
      <c r="D31" s="122"/>
      <c r="E31" s="57"/>
      <c r="F31" s="57"/>
      <c r="G31" s="58"/>
      <c r="H31" s="59"/>
      <c r="I31" s="60">
        <f t="shared" si="0"/>
      </c>
      <c r="J31" s="11"/>
      <c r="K31" s="111"/>
      <c r="L31" s="11"/>
      <c r="M31" s="163"/>
      <c r="O31" s="114">
        <v>45383</v>
      </c>
    </row>
    <row r="32" spans="1:15" ht="30" customHeight="1">
      <c r="A32" s="158"/>
      <c r="B32" s="155"/>
      <c r="C32" s="35"/>
      <c r="D32" s="123"/>
      <c r="E32" s="43"/>
      <c r="F32" s="43"/>
      <c r="G32" s="44"/>
      <c r="H32" s="45"/>
      <c r="I32" s="46">
        <f t="shared" si="0"/>
      </c>
      <c r="J32" s="55"/>
      <c r="K32" s="112"/>
      <c r="L32" s="55"/>
      <c r="M32" s="164"/>
      <c r="O32" s="114">
        <v>45383</v>
      </c>
    </row>
    <row r="33" spans="1:15" ht="30" customHeight="1">
      <c r="A33" s="158" t="s">
        <v>17</v>
      </c>
      <c r="B33" s="154"/>
      <c r="C33" s="34"/>
      <c r="D33" s="122"/>
      <c r="E33" s="61"/>
      <c r="F33" s="61"/>
      <c r="G33" s="62"/>
      <c r="H33" s="63"/>
      <c r="I33" s="64">
        <f t="shared" si="0"/>
      </c>
      <c r="J33" s="11"/>
      <c r="K33" s="111"/>
      <c r="L33" s="11"/>
      <c r="M33" s="163"/>
      <c r="O33" s="114">
        <v>45383</v>
      </c>
    </row>
    <row r="34" spans="1:15" ht="30" customHeight="1">
      <c r="A34" s="158"/>
      <c r="B34" s="155"/>
      <c r="C34" s="8"/>
      <c r="D34" s="123"/>
      <c r="E34" s="9"/>
      <c r="F34" s="9"/>
      <c r="G34" s="10"/>
      <c r="H34" s="53"/>
      <c r="I34" s="54">
        <f t="shared" si="0"/>
      </c>
      <c r="J34" s="55"/>
      <c r="K34" s="112"/>
      <c r="L34" s="55"/>
      <c r="M34" s="164"/>
      <c r="O34" s="114">
        <v>45383</v>
      </c>
    </row>
    <row r="35" spans="1:15" ht="30" customHeight="1">
      <c r="A35" s="158" t="s">
        <v>18</v>
      </c>
      <c r="B35" s="154"/>
      <c r="C35" s="56"/>
      <c r="D35" s="122"/>
      <c r="E35" s="57"/>
      <c r="F35" s="57"/>
      <c r="G35" s="58"/>
      <c r="H35" s="59"/>
      <c r="I35" s="60">
        <f t="shared" si="0"/>
      </c>
      <c r="J35" s="11"/>
      <c r="K35" s="111"/>
      <c r="L35" s="11"/>
      <c r="M35" s="163"/>
      <c r="O35" s="114">
        <v>45383</v>
      </c>
    </row>
    <row r="36" spans="1:15" ht="30" customHeight="1">
      <c r="A36" s="158"/>
      <c r="B36" s="155"/>
      <c r="C36" s="35"/>
      <c r="D36" s="123"/>
      <c r="E36" s="43"/>
      <c r="F36" s="43"/>
      <c r="G36" s="44"/>
      <c r="H36" s="45"/>
      <c r="I36" s="46">
        <f t="shared" si="0"/>
      </c>
      <c r="J36" s="55"/>
      <c r="K36" s="112"/>
      <c r="L36" s="55"/>
      <c r="M36" s="164"/>
      <c r="O36" s="114">
        <v>45383</v>
      </c>
    </row>
    <row r="37" spans="1:15" ht="30" customHeight="1">
      <c r="A37" s="158" t="s">
        <v>19</v>
      </c>
      <c r="B37" s="154"/>
      <c r="C37" s="34"/>
      <c r="D37" s="122"/>
      <c r="E37" s="61"/>
      <c r="F37" s="61"/>
      <c r="G37" s="62"/>
      <c r="H37" s="63"/>
      <c r="I37" s="64">
        <f t="shared" si="0"/>
      </c>
      <c r="J37" s="11"/>
      <c r="K37" s="111"/>
      <c r="L37" s="11"/>
      <c r="M37" s="163"/>
      <c r="O37" s="114">
        <v>45383</v>
      </c>
    </row>
    <row r="38" spans="1:15" ht="30" customHeight="1">
      <c r="A38" s="158"/>
      <c r="B38" s="155"/>
      <c r="C38" s="8"/>
      <c r="D38" s="123"/>
      <c r="E38" s="9"/>
      <c r="F38" s="9"/>
      <c r="G38" s="10"/>
      <c r="H38" s="53"/>
      <c r="I38" s="54">
        <f t="shared" si="0"/>
      </c>
      <c r="J38" s="55"/>
      <c r="K38" s="112"/>
      <c r="L38" s="55"/>
      <c r="M38" s="164"/>
      <c r="O38" s="114">
        <v>45383</v>
      </c>
    </row>
    <row r="39" spans="1:15" ht="30" customHeight="1">
      <c r="A39" s="158" t="s">
        <v>20</v>
      </c>
      <c r="B39" s="154"/>
      <c r="C39" s="56"/>
      <c r="D39" s="122"/>
      <c r="E39" s="57"/>
      <c r="F39" s="57"/>
      <c r="G39" s="58"/>
      <c r="H39" s="59"/>
      <c r="I39" s="60">
        <f t="shared" si="0"/>
      </c>
      <c r="J39" s="11"/>
      <c r="K39" s="111"/>
      <c r="L39" s="11"/>
      <c r="M39" s="163"/>
      <c r="O39" s="114">
        <v>45383</v>
      </c>
    </row>
    <row r="40" spans="1:15" ht="30" customHeight="1">
      <c r="A40" s="158"/>
      <c r="B40" s="155"/>
      <c r="C40" s="35"/>
      <c r="D40" s="123"/>
      <c r="E40" s="43"/>
      <c r="F40" s="43"/>
      <c r="G40" s="44"/>
      <c r="H40" s="45"/>
      <c r="I40" s="46">
        <f t="shared" si="0"/>
      </c>
      <c r="J40" s="55"/>
      <c r="K40" s="112"/>
      <c r="L40" s="55"/>
      <c r="M40" s="164"/>
      <c r="O40" s="114">
        <v>45383</v>
      </c>
    </row>
    <row r="41" spans="1:15" ht="30" customHeight="1">
      <c r="A41" s="158" t="s">
        <v>21</v>
      </c>
      <c r="B41" s="154"/>
      <c r="C41" s="34"/>
      <c r="D41" s="122"/>
      <c r="E41" s="70"/>
      <c r="F41" s="71"/>
      <c r="G41" s="72"/>
      <c r="H41" s="63"/>
      <c r="I41" s="64">
        <f t="shared" si="0"/>
      </c>
      <c r="J41" s="11"/>
      <c r="K41" s="111"/>
      <c r="L41" s="11"/>
      <c r="M41" s="163"/>
      <c r="O41" s="114">
        <v>45383</v>
      </c>
    </row>
    <row r="42" spans="1:15" ht="30" customHeight="1">
      <c r="A42" s="158"/>
      <c r="B42" s="155"/>
      <c r="C42" s="8"/>
      <c r="D42" s="123"/>
      <c r="E42" s="76"/>
      <c r="F42" s="77"/>
      <c r="G42" s="78"/>
      <c r="H42" s="53"/>
      <c r="I42" s="54">
        <f t="shared" si="0"/>
      </c>
      <c r="J42" s="55"/>
      <c r="K42" s="112"/>
      <c r="L42" s="55"/>
      <c r="M42" s="164"/>
      <c r="O42" s="114">
        <v>45383</v>
      </c>
    </row>
    <row r="43" spans="1:15" ht="30" customHeight="1">
      <c r="A43" s="158" t="s">
        <v>22</v>
      </c>
      <c r="B43" s="154"/>
      <c r="C43" s="56"/>
      <c r="D43" s="122"/>
      <c r="E43" s="79"/>
      <c r="F43" s="80"/>
      <c r="G43" s="81"/>
      <c r="H43" s="59"/>
      <c r="I43" s="60">
        <f t="shared" si="0"/>
      </c>
      <c r="J43" s="11"/>
      <c r="K43" s="111"/>
      <c r="L43" s="11"/>
      <c r="M43" s="163"/>
      <c r="O43" s="114">
        <v>45383</v>
      </c>
    </row>
    <row r="44" spans="1:15" ht="30" customHeight="1">
      <c r="A44" s="158"/>
      <c r="B44" s="155"/>
      <c r="C44" s="35"/>
      <c r="D44" s="123"/>
      <c r="E44" s="73"/>
      <c r="F44" s="74"/>
      <c r="G44" s="75"/>
      <c r="H44" s="45"/>
      <c r="I44" s="46">
        <f t="shared" si="0"/>
      </c>
      <c r="J44" s="55"/>
      <c r="K44" s="112"/>
      <c r="L44" s="55"/>
      <c r="M44" s="164"/>
      <c r="O44" s="114">
        <v>45383</v>
      </c>
    </row>
    <row r="45" spans="1:15" ht="30" customHeight="1">
      <c r="A45" s="158" t="s">
        <v>23</v>
      </c>
      <c r="B45" s="154"/>
      <c r="C45" s="34"/>
      <c r="D45" s="122"/>
      <c r="E45" s="70"/>
      <c r="F45" s="71"/>
      <c r="G45" s="72"/>
      <c r="H45" s="63"/>
      <c r="I45" s="64">
        <f t="shared" si="0"/>
      </c>
      <c r="J45" s="11"/>
      <c r="K45" s="111"/>
      <c r="L45" s="11"/>
      <c r="M45" s="163"/>
      <c r="O45" s="114">
        <v>45383</v>
      </c>
    </row>
    <row r="46" spans="1:15" ht="30" customHeight="1">
      <c r="A46" s="158"/>
      <c r="B46" s="155"/>
      <c r="C46" s="84"/>
      <c r="D46" s="123"/>
      <c r="E46" s="76"/>
      <c r="F46" s="77"/>
      <c r="G46" s="78"/>
      <c r="H46" s="53"/>
      <c r="I46" s="54">
        <f t="shared" si="0"/>
      </c>
      <c r="J46" s="55"/>
      <c r="K46" s="112"/>
      <c r="L46" s="55"/>
      <c r="M46" s="164"/>
      <c r="O46" s="114">
        <v>45383</v>
      </c>
    </row>
    <row r="47" spans="1:15" ht="30" customHeight="1">
      <c r="A47" s="158" t="s">
        <v>24</v>
      </c>
      <c r="B47" s="154"/>
      <c r="C47" s="85"/>
      <c r="D47" s="122"/>
      <c r="E47" s="79"/>
      <c r="F47" s="80"/>
      <c r="G47" s="58"/>
      <c r="H47" s="59"/>
      <c r="I47" s="60">
        <f t="shared" si="0"/>
      </c>
      <c r="J47" s="11"/>
      <c r="K47" s="111"/>
      <c r="L47" s="11"/>
      <c r="M47" s="163"/>
      <c r="O47" s="114">
        <v>45383</v>
      </c>
    </row>
    <row r="48" spans="1:15" ht="30" customHeight="1">
      <c r="A48" s="158"/>
      <c r="B48" s="155"/>
      <c r="C48" s="82"/>
      <c r="D48" s="123"/>
      <c r="E48" s="73"/>
      <c r="F48" s="74"/>
      <c r="G48" s="83"/>
      <c r="H48" s="45"/>
      <c r="I48" s="46">
        <f t="shared" si="0"/>
      </c>
      <c r="J48" s="55"/>
      <c r="K48" s="112"/>
      <c r="L48" s="55"/>
      <c r="M48" s="164"/>
      <c r="O48" s="114">
        <v>45383</v>
      </c>
    </row>
    <row r="49" spans="1:15" ht="30" customHeight="1">
      <c r="A49" s="158" t="s">
        <v>25</v>
      </c>
      <c r="B49" s="154"/>
      <c r="C49" s="34"/>
      <c r="D49" s="122"/>
      <c r="E49" s="61"/>
      <c r="F49" s="61"/>
      <c r="G49" s="62"/>
      <c r="H49" s="63"/>
      <c r="I49" s="64">
        <f t="shared" si="0"/>
      </c>
      <c r="J49" s="11"/>
      <c r="K49" s="111"/>
      <c r="L49" s="11"/>
      <c r="M49" s="163"/>
      <c r="O49" s="114">
        <v>45383</v>
      </c>
    </row>
    <row r="50" spans="1:15" ht="30" customHeight="1">
      <c r="A50" s="158"/>
      <c r="B50" s="155"/>
      <c r="C50" s="8"/>
      <c r="D50" s="123"/>
      <c r="E50" s="9"/>
      <c r="F50" s="9"/>
      <c r="G50" s="10"/>
      <c r="H50" s="53"/>
      <c r="I50" s="54">
        <f t="shared" si="0"/>
      </c>
      <c r="J50" s="55"/>
      <c r="K50" s="112"/>
      <c r="L50" s="55"/>
      <c r="M50" s="164"/>
      <c r="O50" s="114">
        <v>45383</v>
      </c>
    </row>
    <row r="51" spans="1:15" ht="30" customHeight="1">
      <c r="A51" s="158" t="s">
        <v>26</v>
      </c>
      <c r="B51" s="154"/>
      <c r="C51" s="56"/>
      <c r="D51" s="122"/>
      <c r="E51" s="57"/>
      <c r="F51" s="57"/>
      <c r="G51" s="58"/>
      <c r="H51" s="59"/>
      <c r="I51" s="60">
        <f t="shared" si="0"/>
      </c>
      <c r="J51" s="11"/>
      <c r="K51" s="111"/>
      <c r="L51" s="11"/>
      <c r="M51" s="163"/>
      <c r="O51" s="114">
        <v>45383</v>
      </c>
    </row>
    <row r="52" spans="1:15" ht="30" customHeight="1">
      <c r="A52" s="158"/>
      <c r="B52" s="155"/>
      <c r="C52" s="35"/>
      <c r="D52" s="123"/>
      <c r="E52" s="43"/>
      <c r="F52" s="43"/>
      <c r="G52" s="44"/>
      <c r="H52" s="45"/>
      <c r="I52" s="46">
        <f t="shared" si="0"/>
      </c>
      <c r="J52" s="55"/>
      <c r="K52" s="112"/>
      <c r="L52" s="55"/>
      <c r="M52" s="164"/>
      <c r="O52" s="114">
        <v>45383</v>
      </c>
    </row>
    <row r="53" spans="1:15" ht="30" customHeight="1">
      <c r="A53" s="158" t="s">
        <v>27</v>
      </c>
      <c r="B53" s="154"/>
      <c r="C53" s="34"/>
      <c r="D53" s="122"/>
      <c r="E53" s="61"/>
      <c r="F53" s="61"/>
      <c r="G53" s="62"/>
      <c r="H53" s="63"/>
      <c r="I53" s="64">
        <f t="shared" si="0"/>
      </c>
      <c r="J53" s="11"/>
      <c r="K53" s="111"/>
      <c r="L53" s="11"/>
      <c r="M53" s="163"/>
      <c r="O53" s="114">
        <v>45383</v>
      </c>
    </row>
    <row r="54" spans="1:15" ht="30" customHeight="1">
      <c r="A54" s="158"/>
      <c r="B54" s="155"/>
      <c r="C54" s="8"/>
      <c r="D54" s="123"/>
      <c r="E54" s="9"/>
      <c r="F54" s="9"/>
      <c r="G54" s="10"/>
      <c r="H54" s="53"/>
      <c r="I54" s="54">
        <f t="shared" si="0"/>
      </c>
      <c r="J54" s="55"/>
      <c r="K54" s="112"/>
      <c r="L54" s="55"/>
      <c r="M54" s="164"/>
      <c r="O54" s="114">
        <v>45383</v>
      </c>
    </row>
    <row r="55" spans="1:15" ht="30" customHeight="1">
      <c r="A55" s="158" t="s">
        <v>28</v>
      </c>
      <c r="B55" s="154"/>
      <c r="C55" s="86"/>
      <c r="D55" s="122"/>
      <c r="E55" s="87"/>
      <c r="F55" s="88"/>
      <c r="G55" s="81"/>
      <c r="H55" s="59"/>
      <c r="I55" s="60">
        <f t="shared" si="0"/>
      </c>
      <c r="J55" s="11"/>
      <c r="K55" s="111"/>
      <c r="L55" s="11"/>
      <c r="M55" s="163"/>
      <c r="O55" s="114">
        <v>45383</v>
      </c>
    </row>
    <row r="56" spans="1:15" ht="30" customHeight="1">
      <c r="A56" s="158"/>
      <c r="B56" s="155"/>
      <c r="C56" s="35"/>
      <c r="D56" s="123"/>
      <c r="E56" s="43"/>
      <c r="F56" s="43"/>
      <c r="G56" s="44"/>
      <c r="H56" s="45"/>
      <c r="I56" s="46">
        <f t="shared" si="0"/>
      </c>
      <c r="J56" s="55"/>
      <c r="K56" s="112"/>
      <c r="L56" s="55"/>
      <c r="M56" s="164"/>
      <c r="O56" s="114">
        <v>45383</v>
      </c>
    </row>
    <row r="57" spans="1:15" ht="30" customHeight="1">
      <c r="A57" s="158" t="s">
        <v>29</v>
      </c>
      <c r="B57" s="154"/>
      <c r="C57" s="89"/>
      <c r="D57" s="122"/>
      <c r="E57" s="91"/>
      <c r="F57" s="90"/>
      <c r="G57" s="92"/>
      <c r="H57" s="63"/>
      <c r="I57" s="64">
        <f t="shared" si="0"/>
      </c>
      <c r="J57" s="11"/>
      <c r="K57" s="111"/>
      <c r="L57" s="11"/>
      <c r="M57" s="163"/>
      <c r="O57" s="114">
        <v>45383</v>
      </c>
    </row>
    <row r="58" spans="1:15" ht="30" customHeight="1">
      <c r="A58" s="158"/>
      <c r="B58" s="155"/>
      <c r="C58" s="8"/>
      <c r="D58" s="123"/>
      <c r="E58" s="9"/>
      <c r="F58" s="9"/>
      <c r="G58" s="10"/>
      <c r="H58" s="53"/>
      <c r="I58" s="54">
        <f t="shared" si="0"/>
      </c>
      <c r="J58" s="55"/>
      <c r="K58" s="112"/>
      <c r="L58" s="55"/>
      <c r="M58" s="164"/>
      <c r="O58" s="114">
        <v>45383</v>
      </c>
    </row>
    <row r="59" spans="1:15" ht="30" customHeight="1">
      <c r="A59" s="158" t="s">
        <v>30</v>
      </c>
      <c r="B59" s="154"/>
      <c r="C59" s="56"/>
      <c r="D59" s="122"/>
      <c r="E59" s="57"/>
      <c r="F59" s="57"/>
      <c r="G59" s="58"/>
      <c r="H59" s="59"/>
      <c r="I59" s="60">
        <f t="shared" si="0"/>
      </c>
      <c r="J59" s="11"/>
      <c r="K59" s="111"/>
      <c r="L59" s="11"/>
      <c r="M59" s="163"/>
      <c r="O59" s="114">
        <v>45383</v>
      </c>
    </row>
    <row r="60" spans="1:15" ht="30" customHeight="1">
      <c r="A60" s="158"/>
      <c r="B60" s="155"/>
      <c r="C60" s="49"/>
      <c r="D60" s="123"/>
      <c r="E60" s="43"/>
      <c r="F60" s="43"/>
      <c r="G60" s="44"/>
      <c r="H60" s="45"/>
      <c r="I60" s="46">
        <f t="shared" si="0"/>
      </c>
      <c r="J60" s="55"/>
      <c r="K60" s="112"/>
      <c r="L60" s="55"/>
      <c r="M60" s="164"/>
      <c r="O60" s="114">
        <v>45383</v>
      </c>
    </row>
    <row r="61" spans="1:15" ht="30" customHeight="1">
      <c r="A61" s="158" t="s">
        <v>31</v>
      </c>
      <c r="B61" s="154"/>
      <c r="C61" s="34"/>
      <c r="D61" s="122"/>
      <c r="E61" s="61"/>
      <c r="F61" s="61"/>
      <c r="G61" s="62"/>
      <c r="H61" s="63"/>
      <c r="I61" s="64">
        <f t="shared" si="0"/>
      </c>
      <c r="J61" s="11"/>
      <c r="K61" s="111"/>
      <c r="L61" s="11"/>
      <c r="M61" s="163"/>
      <c r="O61" s="114">
        <v>45383</v>
      </c>
    </row>
    <row r="62" spans="1:15" ht="30" customHeight="1">
      <c r="A62" s="158"/>
      <c r="B62" s="155"/>
      <c r="C62" s="8"/>
      <c r="D62" s="123"/>
      <c r="E62" s="9"/>
      <c r="F62" s="9"/>
      <c r="G62" s="10"/>
      <c r="H62" s="53"/>
      <c r="I62" s="54">
        <f t="shared" si="0"/>
      </c>
      <c r="J62" s="55"/>
      <c r="K62" s="112"/>
      <c r="L62" s="55"/>
      <c r="M62" s="164"/>
      <c r="O62" s="114">
        <v>45383</v>
      </c>
    </row>
    <row r="63" spans="1:15" ht="30" customHeight="1">
      <c r="A63" s="158" t="s">
        <v>32</v>
      </c>
      <c r="B63" s="154"/>
      <c r="C63" s="56"/>
      <c r="D63" s="122"/>
      <c r="E63" s="57"/>
      <c r="F63" s="57"/>
      <c r="G63" s="58"/>
      <c r="H63" s="59"/>
      <c r="I63" s="60">
        <f t="shared" si="0"/>
      </c>
      <c r="J63" s="11"/>
      <c r="K63" s="111"/>
      <c r="L63" s="11"/>
      <c r="M63" s="163"/>
      <c r="O63" s="114">
        <v>45383</v>
      </c>
    </row>
    <row r="64" spans="1:15" ht="30" customHeight="1">
      <c r="A64" s="158"/>
      <c r="B64" s="155"/>
      <c r="C64" s="35"/>
      <c r="D64" s="123"/>
      <c r="E64" s="43"/>
      <c r="F64" s="43"/>
      <c r="G64" s="44"/>
      <c r="H64" s="45"/>
      <c r="I64" s="46">
        <f t="shared" si="0"/>
      </c>
      <c r="J64" s="55"/>
      <c r="K64" s="112"/>
      <c r="L64" s="55"/>
      <c r="M64" s="164"/>
      <c r="O64" s="114">
        <v>45383</v>
      </c>
    </row>
    <row r="65" spans="1:15" ht="30" customHeight="1">
      <c r="A65" s="158" t="s">
        <v>33</v>
      </c>
      <c r="B65" s="154"/>
      <c r="C65" s="34"/>
      <c r="D65" s="122"/>
      <c r="E65" s="61"/>
      <c r="F65" s="61"/>
      <c r="G65" s="62"/>
      <c r="H65" s="63"/>
      <c r="I65" s="64">
        <f t="shared" si="0"/>
      </c>
      <c r="J65" s="11"/>
      <c r="K65" s="111"/>
      <c r="L65" s="11"/>
      <c r="M65" s="163"/>
      <c r="O65" s="114">
        <v>45383</v>
      </c>
    </row>
    <row r="66" spans="1:15" ht="30" customHeight="1">
      <c r="A66" s="158"/>
      <c r="B66" s="155"/>
      <c r="C66" s="8"/>
      <c r="D66" s="123"/>
      <c r="E66" s="9"/>
      <c r="F66" s="9"/>
      <c r="G66" s="10"/>
      <c r="H66" s="53"/>
      <c r="I66" s="54">
        <f t="shared" si="0"/>
      </c>
      <c r="J66" s="55"/>
      <c r="K66" s="112"/>
      <c r="L66" s="55"/>
      <c r="M66" s="164"/>
      <c r="N66" s="1"/>
      <c r="O66" s="114">
        <v>45383</v>
      </c>
    </row>
    <row r="67" spans="1:15" ht="30" customHeight="1">
      <c r="A67" s="158" t="s">
        <v>34</v>
      </c>
      <c r="B67" s="154"/>
      <c r="C67" s="56"/>
      <c r="D67" s="122"/>
      <c r="E67" s="57"/>
      <c r="F67" s="57"/>
      <c r="G67" s="58"/>
      <c r="H67" s="59"/>
      <c r="I67" s="60">
        <f t="shared" si="0"/>
      </c>
      <c r="J67" s="11"/>
      <c r="K67" s="111"/>
      <c r="L67" s="11"/>
      <c r="M67" s="163"/>
      <c r="O67" s="114">
        <v>45383</v>
      </c>
    </row>
    <row r="68" spans="1:15" ht="30" customHeight="1">
      <c r="A68" s="158"/>
      <c r="B68" s="155"/>
      <c r="C68" s="35"/>
      <c r="D68" s="123"/>
      <c r="E68" s="43"/>
      <c r="F68" s="43"/>
      <c r="G68" s="44"/>
      <c r="H68" s="45"/>
      <c r="I68" s="46">
        <f t="shared" si="0"/>
      </c>
      <c r="J68" s="55"/>
      <c r="K68" s="112"/>
      <c r="L68" s="55"/>
      <c r="M68" s="164"/>
      <c r="O68" s="114">
        <v>45383</v>
      </c>
    </row>
    <row r="69" spans="1:15" ht="30" customHeight="1">
      <c r="A69" s="158" t="s">
        <v>35</v>
      </c>
      <c r="B69" s="154"/>
      <c r="C69" s="34"/>
      <c r="D69" s="122"/>
      <c r="E69" s="61"/>
      <c r="F69" s="61"/>
      <c r="G69" s="62"/>
      <c r="H69" s="63"/>
      <c r="I69" s="64">
        <f t="shared" si="0"/>
      </c>
      <c r="J69" s="11"/>
      <c r="K69" s="111"/>
      <c r="L69" s="11"/>
      <c r="M69" s="163"/>
      <c r="O69" s="114">
        <v>45383</v>
      </c>
    </row>
    <row r="70" spans="1:15" ht="30" customHeight="1">
      <c r="A70" s="158"/>
      <c r="B70" s="155"/>
      <c r="C70" s="67"/>
      <c r="D70" s="123"/>
      <c r="E70" s="52"/>
      <c r="F70" s="52"/>
      <c r="G70" s="93"/>
      <c r="H70" s="53"/>
      <c r="I70" s="54">
        <f t="shared" si="0"/>
      </c>
      <c r="J70" s="55"/>
      <c r="K70" s="112"/>
      <c r="L70" s="55"/>
      <c r="M70" s="164"/>
      <c r="O70" s="114">
        <v>45383</v>
      </c>
    </row>
    <row r="71" spans="1:15" ht="30" customHeight="1">
      <c r="A71" s="158" t="s">
        <v>36</v>
      </c>
      <c r="B71" s="154"/>
      <c r="C71" s="56"/>
      <c r="D71" s="122"/>
      <c r="E71" s="57"/>
      <c r="F71" s="57"/>
      <c r="G71" s="58"/>
      <c r="H71" s="59"/>
      <c r="I71" s="60">
        <f aca="true" t="shared" si="1" ref="I71:I104">IF(H71="","",DATEDIF(H71,O71,"y")&amp;"歳")</f>
      </c>
      <c r="J71" s="11"/>
      <c r="K71" s="111"/>
      <c r="L71" s="11"/>
      <c r="M71" s="163"/>
      <c r="O71" s="114">
        <v>45383</v>
      </c>
    </row>
    <row r="72" spans="1:15" ht="30" customHeight="1">
      <c r="A72" s="158"/>
      <c r="B72" s="155"/>
      <c r="C72" s="35"/>
      <c r="D72" s="123"/>
      <c r="E72" s="43"/>
      <c r="F72" s="43"/>
      <c r="G72" s="44"/>
      <c r="H72" s="45"/>
      <c r="I72" s="46">
        <f t="shared" si="1"/>
      </c>
      <c r="J72" s="55"/>
      <c r="K72" s="112"/>
      <c r="L72" s="55"/>
      <c r="M72" s="164"/>
      <c r="O72" s="114">
        <v>45383</v>
      </c>
    </row>
    <row r="73" spans="1:15" ht="30" customHeight="1">
      <c r="A73" s="158" t="s">
        <v>37</v>
      </c>
      <c r="B73" s="154"/>
      <c r="C73" s="34"/>
      <c r="D73" s="122"/>
      <c r="E73" s="61"/>
      <c r="F73" s="61"/>
      <c r="G73" s="62"/>
      <c r="H73" s="63"/>
      <c r="I73" s="64">
        <f t="shared" si="1"/>
      </c>
      <c r="J73" s="11"/>
      <c r="K73" s="111"/>
      <c r="L73" s="11"/>
      <c r="M73" s="163"/>
      <c r="O73" s="114">
        <v>45383</v>
      </c>
    </row>
    <row r="74" spans="1:15" ht="30" customHeight="1">
      <c r="A74" s="158"/>
      <c r="B74" s="155"/>
      <c r="C74" s="8"/>
      <c r="D74" s="123"/>
      <c r="E74" s="9"/>
      <c r="F74" s="9"/>
      <c r="G74" s="10"/>
      <c r="H74" s="53"/>
      <c r="I74" s="54">
        <f t="shared" si="1"/>
      </c>
      <c r="J74" s="55"/>
      <c r="K74" s="112"/>
      <c r="L74" s="55"/>
      <c r="M74" s="164"/>
      <c r="O74" s="114">
        <v>45383</v>
      </c>
    </row>
    <row r="75" spans="1:17" ht="30" customHeight="1">
      <c r="A75" s="158" t="s">
        <v>38</v>
      </c>
      <c r="B75" s="154"/>
      <c r="C75" s="95"/>
      <c r="D75" s="122"/>
      <c r="E75" s="95"/>
      <c r="F75" s="95"/>
      <c r="G75" s="95"/>
      <c r="H75" s="96"/>
      <c r="I75" s="60">
        <f t="shared" si="1"/>
      </c>
      <c r="J75" s="11"/>
      <c r="K75" s="111"/>
      <c r="L75" s="11"/>
      <c r="M75" s="163"/>
      <c r="O75" s="114">
        <v>45383</v>
      </c>
      <c r="Q75" s="3"/>
    </row>
    <row r="76" spans="1:15" ht="39.75" customHeight="1">
      <c r="A76" s="158"/>
      <c r="B76" s="155"/>
      <c r="C76" s="49"/>
      <c r="D76" s="123"/>
      <c r="E76" s="49"/>
      <c r="F76" s="49"/>
      <c r="G76" s="49"/>
      <c r="H76" s="94"/>
      <c r="I76" s="46">
        <f t="shared" si="1"/>
      </c>
      <c r="J76" s="55"/>
      <c r="K76" s="112"/>
      <c r="L76" s="55"/>
      <c r="M76" s="164"/>
      <c r="O76" s="114">
        <v>45383</v>
      </c>
    </row>
    <row r="77" spans="1:15" ht="30" customHeight="1">
      <c r="A77" s="158" t="s">
        <v>39</v>
      </c>
      <c r="B77" s="154"/>
      <c r="C77" s="97"/>
      <c r="D77" s="122"/>
      <c r="E77" s="97"/>
      <c r="F77" s="97"/>
      <c r="G77" s="97"/>
      <c r="H77" s="98"/>
      <c r="I77" s="64">
        <f t="shared" si="1"/>
      </c>
      <c r="J77" s="11"/>
      <c r="K77" s="111"/>
      <c r="L77" s="11"/>
      <c r="M77" s="163"/>
      <c r="O77" s="114">
        <v>45383</v>
      </c>
    </row>
    <row r="78" spans="1:15" ht="30" customHeight="1">
      <c r="A78" s="158"/>
      <c r="B78" s="155"/>
      <c r="C78" s="99"/>
      <c r="D78" s="123"/>
      <c r="E78" s="99"/>
      <c r="F78" s="99"/>
      <c r="G78" s="99"/>
      <c r="H78" s="100"/>
      <c r="I78" s="54">
        <f t="shared" si="1"/>
      </c>
      <c r="J78" s="55"/>
      <c r="K78" s="112"/>
      <c r="L78" s="55"/>
      <c r="M78" s="164"/>
      <c r="O78" s="114">
        <v>45383</v>
      </c>
    </row>
    <row r="79" spans="1:15" ht="30" customHeight="1">
      <c r="A79" s="158" t="s">
        <v>40</v>
      </c>
      <c r="B79" s="154"/>
      <c r="C79" s="95"/>
      <c r="D79" s="122"/>
      <c r="E79" s="95"/>
      <c r="F79" s="95"/>
      <c r="G79" s="95"/>
      <c r="H79" s="96"/>
      <c r="I79" s="60">
        <f t="shared" si="1"/>
      </c>
      <c r="J79" s="11"/>
      <c r="K79" s="111"/>
      <c r="L79" s="11"/>
      <c r="M79" s="163"/>
      <c r="O79" s="114">
        <v>45383</v>
      </c>
    </row>
    <row r="80" spans="1:15" ht="30" customHeight="1">
      <c r="A80" s="158"/>
      <c r="B80" s="155"/>
      <c r="C80" s="49"/>
      <c r="D80" s="123"/>
      <c r="E80" s="49"/>
      <c r="F80" s="49"/>
      <c r="G80" s="49"/>
      <c r="H80" s="94"/>
      <c r="I80" s="46">
        <f t="shared" si="1"/>
      </c>
      <c r="J80" s="55"/>
      <c r="K80" s="112"/>
      <c r="L80" s="55"/>
      <c r="M80" s="164"/>
      <c r="O80" s="114">
        <v>45383</v>
      </c>
    </row>
    <row r="81" spans="1:15" ht="30" customHeight="1">
      <c r="A81" s="158" t="s">
        <v>41</v>
      </c>
      <c r="B81" s="154"/>
      <c r="C81" s="97"/>
      <c r="D81" s="122"/>
      <c r="E81" s="97"/>
      <c r="F81" s="97"/>
      <c r="G81" s="97"/>
      <c r="H81" s="98"/>
      <c r="I81" s="64">
        <f t="shared" si="1"/>
      </c>
      <c r="J81" s="11"/>
      <c r="K81" s="111"/>
      <c r="L81" s="11"/>
      <c r="M81" s="163"/>
      <c r="O81" s="114">
        <v>45383</v>
      </c>
    </row>
    <row r="82" spans="1:15" ht="30" customHeight="1">
      <c r="A82" s="158"/>
      <c r="B82" s="155"/>
      <c r="C82" s="99"/>
      <c r="D82" s="123"/>
      <c r="E82" s="99"/>
      <c r="F82" s="99"/>
      <c r="G82" s="99"/>
      <c r="H82" s="100"/>
      <c r="I82" s="54">
        <f t="shared" si="1"/>
      </c>
      <c r="J82" s="55"/>
      <c r="K82" s="112"/>
      <c r="L82" s="55"/>
      <c r="M82" s="164"/>
      <c r="O82" s="114">
        <v>45383</v>
      </c>
    </row>
    <row r="83" spans="1:15" ht="30" customHeight="1">
      <c r="A83" s="158" t="s">
        <v>42</v>
      </c>
      <c r="B83" s="154"/>
      <c r="C83" s="95"/>
      <c r="D83" s="122"/>
      <c r="E83" s="95"/>
      <c r="F83" s="95"/>
      <c r="G83" s="95"/>
      <c r="H83" s="96"/>
      <c r="I83" s="60">
        <f t="shared" si="1"/>
      </c>
      <c r="J83" s="11"/>
      <c r="K83" s="111"/>
      <c r="L83" s="11"/>
      <c r="M83" s="163"/>
      <c r="O83" s="114">
        <v>45383</v>
      </c>
    </row>
    <row r="84" spans="1:15" ht="30" customHeight="1">
      <c r="A84" s="158"/>
      <c r="B84" s="155"/>
      <c r="C84" s="49"/>
      <c r="D84" s="123"/>
      <c r="E84" s="49"/>
      <c r="F84" s="49"/>
      <c r="G84" s="49"/>
      <c r="H84" s="94"/>
      <c r="I84" s="46">
        <f t="shared" si="1"/>
      </c>
      <c r="J84" s="55"/>
      <c r="K84" s="112"/>
      <c r="L84" s="55"/>
      <c r="M84" s="164"/>
      <c r="O84" s="114">
        <v>45383</v>
      </c>
    </row>
    <row r="85" spans="1:15" ht="30" customHeight="1">
      <c r="A85" s="158" t="s">
        <v>43</v>
      </c>
      <c r="B85" s="154"/>
      <c r="C85" s="97"/>
      <c r="D85" s="122"/>
      <c r="E85" s="97"/>
      <c r="F85" s="97"/>
      <c r="G85" s="97"/>
      <c r="H85" s="98"/>
      <c r="I85" s="64">
        <f t="shared" si="1"/>
      </c>
      <c r="J85" s="11"/>
      <c r="K85" s="111"/>
      <c r="L85" s="11"/>
      <c r="M85" s="163"/>
      <c r="O85" s="114">
        <v>45383</v>
      </c>
    </row>
    <row r="86" spans="1:15" ht="30" customHeight="1">
      <c r="A86" s="158"/>
      <c r="B86" s="155"/>
      <c r="C86" s="99"/>
      <c r="D86" s="123"/>
      <c r="E86" s="99"/>
      <c r="F86" s="99"/>
      <c r="G86" s="99"/>
      <c r="H86" s="100"/>
      <c r="I86" s="54">
        <f t="shared" si="1"/>
      </c>
      <c r="J86" s="55"/>
      <c r="K86" s="112"/>
      <c r="L86" s="55"/>
      <c r="M86" s="164"/>
      <c r="O86" s="114">
        <v>45383</v>
      </c>
    </row>
    <row r="87" spans="1:15" ht="30" customHeight="1">
      <c r="A87" s="158" t="s">
        <v>44</v>
      </c>
      <c r="B87" s="154"/>
      <c r="C87" s="95"/>
      <c r="D87" s="122"/>
      <c r="E87" s="95"/>
      <c r="F87" s="95"/>
      <c r="G87" s="95"/>
      <c r="H87" s="96"/>
      <c r="I87" s="60">
        <f t="shared" si="1"/>
      </c>
      <c r="J87" s="11"/>
      <c r="K87" s="111"/>
      <c r="L87" s="11"/>
      <c r="M87" s="163"/>
      <c r="O87" s="114">
        <v>45383</v>
      </c>
    </row>
    <row r="88" spans="1:15" ht="30" customHeight="1">
      <c r="A88" s="158"/>
      <c r="B88" s="155"/>
      <c r="C88" s="49"/>
      <c r="D88" s="123"/>
      <c r="E88" s="49"/>
      <c r="F88" s="49"/>
      <c r="G88" s="49"/>
      <c r="H88" s="94"/>
      <c r="I88" s="46">
        <f t="shared" si="1"/>
      </c>
      <c r="J88" s="55"/>
      <c r="K88" s="112"/>
      <c r="L88" s="55"/>
      <c r="M88" s="164"/>
      <c r="O88" s="114">
        <v>45383</v>
      </c>
    </row>
    <row r="89" spans="1:15" ht="30" customHeight="1">
      <c r="A89" s="158" t="s">
        <v>45</v>
      </c>
      <c r="B89" s="154"/>
      <c r="C89" s="97"/>
      <c r="D89" s="122"/>
      <c r="E89" s="97"/>
      <c r="F89" s="97"/>
      <c r="G89" s="97"/>
      <c r="H89" s="98"/>
      <c r="I89" s="64">
        <f t="shared" si="1"/>
      </c>
      <c r="J89" s="11"/>
      <c r="K89" s="111"/>
      <c r="L89" s="11"/>
      <c r="M89" s="163"/>
      <c r="O89" s="114">
        <v>45383</v>
      </c>
    </row>
    <row r="90" spans="1:15" ht="30" customHeight="1">
      <c r="A90" s="158"/>
      <c r="B90" s="155"/>
      <c r="C90" s="99"/>
      <c r="D90" s="123"/>
      <c r="E90" s="99"/>
      <c r="F90" s="99"/>
      <c r="G90" s="99"/>
      <c r="H90" s="100"/>
      <c r="I90" s="54">
        <f t="shared" si="1"/>
      </c>
      <c r="J90" s="55"/>
      <c r="K90" s="112"/>
      <c r="L90" s="55"/>
      <c r="M90" s="164"/>
      <c r="O90" s="114">
        <v>45383</v>
      </c>
    </row>
    <row r="91" spans="1:15" ht="30" customHeight="1">
      <c r="A91" s="158" t="s">
        <v>46</v>
      </c>
      <c r="B91" s="154"/>
      <c r="C91" s="95"/>
      <c r="D91" s="122"/>
      <c r="E91" s="95"/>
      <c r="F91" s="95"/>
      <c r="G91" s="95"/>
      <c r="H91" s="96"/>
      <c r="I91" s="60">
        <f t="shared" si="1"/>
      </c>
      <c r="J91" s="11"/>
      <c r="K91" s="111"/>
      <c r="L91" s="11"/>
      <c r="M91" s="163"/>
      <c r="O91" s="114">
        <v>45383</v>
      </c>
    </row>
    <row r="92" spans="1:15" ht="30" customHeight="1">
      <c r="A92" s="158"/>
      <c r="B92" s="155"/>
      <c r="C92" s="49"/>
      <c r="D92" s="123"/>
      <c r="E92" s="49"/>
      <c r="F92" s="49"/>
      <c r="G92" s="49"/>
      <c r="H92" s="94"/>
      <c r="I92" s="46">
        <f t="shared" si="1"/>
      </c>
      <c r="J92" s="55"/>
      <c r="K92" s="112"/>
      <c r="L92" s="55"/>
      <c r="M92" s="164"/>
      <c r="O92" s="114">
        <v>45383</v>
      </c>
    </row>
    <row r="93" spans="1:15" ht="30" customHeight="1">
      <c r="A93" s="158" t="s">
        <v>47</v>
      </c>
      <c r="B93" s="154"/>
      <c r="C93" s="97"/>
      <c r="D93" s="122"/>
      <c r="E93" s="97"/>
      <c r="F93" s="97"/>
      <c r="G93" s="97"/>
      <c r="H93" s="98"/>
      <c r="I93" s="64">
        <f t="shared" si="1"/>
      </c>
      <c r="J93" s="11"/>
      <c r="K93" s="111"/>
      <c r="L93" s="11"/>
      <c r="M93" s="163"/>
      <c r="O93" s="114">
        <v>45383</v>
      </c>
    </row>
    <row r="94" spans="1:15" ht="30" customHeight="1">
      <c r="A94" s="158"/>
      <c r="B94" s="155"/>
      <c r="C94" s="99"/>
      <c r="D94" s="123"/>
      <c r="E94" s="99"/>
      <c r="F94" s="99"/>
      <c r="G94" s="99"/>
      <c r="H94" s="100"/>
      <c r="I94" s="54">
        <f t="shared" si="1"/>
      </c>
      <c r="J94" s="55"/>
      <c r="K94" s="112"/>
      <c r="L94" s="55"/>
      <c r="M94" s="164"/>
      <c r="O94" s="114">
        <v>45383</v>
      </c>
    </row>
    <row r="95" spans="1:15" ht="30" customHeight="1">
      <c r="A95" s="158" t="s">
        <v>48</v>
      </c>
      <c r="B95" s="154"/>
      <c r="C95" s="95"/>
      <c r="D95" s="122"/>
      <c r="E95" s="95"/>
      <c r="F95" s="95"/>
      <c r="G95" s="95"/>
      <c r="H95" s="96"/>
      <c r="I95" s="60">
        <f t="shared" si="1"/>
      </c>
      <c r="J95" s="11"/>
      <c r="K95" s="111"/>
      <c r="L95" s="11"/>
      <c r="M95" s="163"/>
      <c r="O95" s="114">
        <v>45383</v>
      </c>
    </row>
    <row r="96" spans="1:15" ht="30" customHeight="1">
      <c r="A96" s="158"/>
      <c r="B96" s="155"/>
      <c r="C96" s="49"/>
      <c r="D96" s="123"/>
      <c r="E96" s="49"/>
      <c r="F96" s="49"/>
      <c r="G96" s="49"/>
      <c r="H96" s="94"/>
      <c r="I96" s="46">
        <f t="shared" si="1"/>
      </c>
      <c r="J96" s="55"/>
      <c r="K96" s="112"/>
      <c r="L96" s="55"/>
      <c r="M96" s="164"/>
      <c r="O96" s="114">
        <v>45383</v>
      </c>
    </row>
    <row r="97" spans="1:15" ht="30" customHeight="1">
      <c r="A97" s="158" t="s">
        <v>49</v>
      </c>
      <c r="B97" s="154"/>
      <c r="C97" s="97"/>
      <c r="D97" s="122"/>
      <c r="E97" s="97"/>
      <c r="F97" s="97"/>
      <c r="G97" s="97"/>
      <c r="H97" s="98"/>
      <c r="I97" s="64">
        <f t="shared" si="1"/>
      </c>
      <c r="J97" s="11"/>
      <c r="K97" s="111"/>
      <c r="L97" s="11"/>
      <c r="M97" s="163"/>
      <c r="O97" s="114">
        <v>45383</v>
      </c>
    </row>
    <row r="98" spans="1:15" ht="30" customHeight="1">
      <c r="A98" s="158"/>
      <c r="B98" s="155"/>
      <c r="C98" s="99"/>
      <c r="D98" s="123"/>
      <c r="E98" s="99"/>
      <c r="F98" s="99"/>
      <c r="G98" s="99"/>
      <c r="H98" s="100"/>
      <c r="I98" s="54">
        <f t="shared" si="1"/>
      </c>
      <c r="J98" s="55"/>
      <c r="K98" s="112"/>
      <c r="L98" s="55"/>
      <c r="M98" s="164"/>
      <c r="O98" s="114">
        <v>45383</v>
      </c>
    </row>
    <row r="99" spans="1:15" ht="30" customHeight="1">
      <c r="A99" s="158" t="s">
        <v>50</v>
      </c>
      <c r="B99" s="154"/>
      <c r="C99" s="95"/>
      <c r="D99" s="122"/>
      <c r="E99" s="95"/>
      <c r="F99" s="95"/>
      <c r="G99" s="95"/>
      <c r="H99" s="96"/>
      <c r="I99" s="60">
        <f t="shared" si="1"/>
      </c>
      <c r="J99" s="11"/>
      <c r="K99" s="111"/>
      <c r="L99" s="11"/>
      <c r="M99" s="163"/>
      <c r="O99" s="114">
        <v>45383</v>
      </c>
    </row>
    <row r="100" spans="1:15" ht="30" customHeight="1">
      <c r="A100" s="158"/>
      <c r="B100" s="155"/>
      <c r="C100" s="49"/>
      <c r="D100" s="123"/>
      <c r="E100" s="49"/>
      <c r="F100" s="49"/>
      <c r="G100" s="49"/>
      <c r="H100" s="94"/>
      <c r="I100" s="46">
        <f t="shared" si="1"/>
      </c>
      <c r="J100" s="55"/>
      <c r="K100" s="112"/>
      <c r="L100" s="55"/>
      <c r="M100" s="164"/>
      <c r="O100" s="114">
        <v>45383</v>
      </c>
    </row>
    <row r="101" spans="1:15" ht="30" customHeight="1">
      <c r="A101" s="158" t="s">
        <v>51</v>
      </c>
      <c r="B101" s="154"/>
      <c r="C101" s="97"/>
      <c r="D101" s="122"/>
      <c r="E101" s="97"/>
      <c r="F101" s="97"/>
      <c r="G101" s="97"/>
      <c r="H101" s="98"/>
      <c r="I101" s="64">
        <f t="shared" si="1"/>
      </c>
      <c r="J101" s="11"/>
      <c r="K101" s="111"/>
      <c r="L101" s="11"/>
      <c r="M101" s="163"/>
      <c r="O101" s="114">
        <v>45383</v>
      </c>
    </row>
    <row r="102" spans="1:15" ht="30" customHeight="1">
      <c r="A102" s="158"/>
      <c r="B102" s="155"/>
      <c r="C102" s="99"/>
      <c r="D102" s="123"/>
      <c r="E102" s="99"/>
      <c r="F102" s="99"/>
      <c r="G102" s="99"/>
      <c r="H102" s="100"/>
      <c r="I102" s="54">
        <f t="shared" si="1"/>
      </c>
      <c r="J102" s="55"/>
      <c r="K102" s="112"/>
      <c r="L102" s="55"/>
      <c r="M102" s="164"/>
      <c r="O102" s="114">
        <v>45383</v>
      </c>
    </row>
    <row r="103" spans="1:15" ht="30" customHeight="1">
      <c r="A103" s="158" t="s">
        <v>52</v>
      </c>
      <c r="B103" s="154"/>
      <c r="C103" s="95"/>
      <c r="D103" s="122"/>
      <c r="E103" s="95"/>
      <c r="F103" s="95"/>
      <c r="G103" s="95"/>
      <c r="H103" s="96"/>
      <c r="I103" s="60">
        <f t="shared" si="1"/>
      </c>
      <c r="J103" s="11"/>
      <c r="K103" s="111"/>
      <c r="L103" s="11"/>
      <c r="M103" s="163"/>
      <c r="O103" s="114">
        <v>45383</v>
      </c>
    </row>
    <row r="104" spans="1:15" ht="30" customHeight="1" thickBot="1">
      <c r="A104" s="159"/>
      <c r="B104" s="156"/>
      <c r="C104" s="101"/>
      <c r="D104" s="124"/>
      <c r="E104" s="101"/>
      <c r="F104" s="101"/>
      <c r="G104" s="101"/>
      <c r="H104" s="102"/>
      <c r="I104" s="103">
        <f t="shared" si="1"/>
      </c>
      <c r="J104" s="109"/>
      <c r="K104" s="113"/>
      <c r="L104" s="109"/>
      <c r="M104" s="165"/>
      <c r="O104" s="114">
        <v>45383</v>
      </c>
    </row>
  </sheetData>
  <sheetProtection/>
  <mergeCells count="165">
    <mergeCell ref="M93:M94"/>
    <mergeCell ref="M95:M96"/>
    <mergeCell ref="M97:M98"/>
    <mergeCell ref="M99:M100"/>
    <mergeCell ref="M101:M102"/>
    <mergeCell ref="M103:M104"/>
    <mergeCell ref="M81:M82"/>
    <mergeCell ref="M83:M84"/>
    <mergeCell ref="M85:M86"/>
    <mergeCell ref="M87:M88"/>
    <mergeCell ref="M89:M90"/>
    <mergeCell ref="M91:M92"/>
    <mergeCell ref="M69:M70"/>
    <mergeCell ref="M71:M72"/>
    <mergeCell ref="M73:M74"/>
    <mergeCell ref="M75:M76"/>
    <mergeCell ref="M77:M78"/>
    <mergeCell ref="M79:M80"/>
    <mergeCell ref="M57:M58"/>
    <mergeCell ref="M59:M60"/>
    <mergeCell ref="M61:M62"/>
    <mergeCell ref="M63:M64"/>
    <mergeCell ref="M65:M66"/>
    <mergeCell ref="M67:M68"/>
    <mergeCell ref="M45:M46"/>
    <mergeCell ref="M47:M48"/>
    <mergeCell ref="M49:M50"/>
    <mergeCell ref="M51:M52"/>
    <mergeCell ref="M53:M54"/>
    <mergeCell ref="M55:M56"/>
    <mergeCell ref="M33:M34"/>
    <mergeCell ref="M35:M36"/>
    <mergeCell ref="M37:M38"/>
    <mergeCell ref="M39:M40"/>
    <mergeCell ref="M41:M42"/>
    <mergeCell ref="M43:M44"/>
    <mergeCell ref="M21:M22"/>
    <mergeCell ref="M23:M24"/>
    <mergeCell ref="M25:M26"/>
    <mergeCell ref="M27:M28"/>
    <mergeCell ref="M29:M30"/>
    <mergeCell ref="M31:M32"/>
    <mergeCell ref="M9:M10"/>
    <mergeCell ref="M11:M12"/>
    <mergeCell ref="M13:M14"/>
    <mergeCell ref="M15:M16"/>
    <mergeCell ref="M17:M18"/>
    <mergeCell ref="M19:M20"/>
    <mergeCell ref="B2:M2"/>
    <mergeCell ref="A3:A4"/>
    <mergeCell ref="B3:B4"/>
    <mergeCell ref="C3:C4"/>
    <mergeCell ref="D3:D4"/>
    <mergeCell ref="E3:E4"/>
    <mergeCell ref="F3:F4"/>
    <mergeCell ref="G3:G4"/>
    <mergeCell ref="H3:H4"/>
    <mergeCell ref="K3:K4"/>
    <mergeCell ref="I3:I4"/>
    <mergeCell ref="J3:J4"/>
    <mergeCell ref="M3:M4"/>
    <mergeCell ref="A5:A6"/>
    <mergeCell ref="B5:B6"/>
    <mergeCell ref="A7:A8"/>
    <mergeCell ref="B7:B8"/>
    <mergeCell ref="L3:L4"/>
    <mergeCell ref="M5:M6"/>
    <mergeCell ref="M7:M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1:A52"/>
    <mergeCell ref="B51:B52"/>
    <mergeCell ref="A53:A54"/>
    <mergeCell ref="B53:B54"/>
    <mergeCell ref="A55:A56"/>
    <mergeCell ref="B55:B56"/>
    <mergeCell ref="A57:A58"/>
    <mergeCell ref="B57:B58"/>
    <mergeCell ref="A59:A60"/>
    <mergeCell ref="B59:B60"/>
    <mergeCell ref="A61:A62"/>
    <mergeCell ref="B61:B62"/>
    <mergeCell ref="A63:A64"/>
    <mergeCell ref="B63:B64"/>
    <mergeCell ref="A65:A66"/>
    <mergeCell ref="B65:B66"/>
    <mergeCell ref="A67:A68"/>
    <mergeCell ref="B67:B68"/>
    <mergeCell ref="A69:A70"/>
    <mergeCell ref="B69:B70"/>
    <mergeCell ref="A71:A72"/>
    <mergeCell ref="B71:B72"/>
    <mergeCell ref="A73:A74"/>
    <mergeCell ref="B73:B74"/>
    <mergeCell ref="A75:A76"/>
    <mergeCell ref="B75:B76"/>
    <mergeCell ref="A77:A78"/>
    <mergeCell ref="B77:B78"/>
    <mergeCell ref="A79:A80"/>
    <mergeCell ref="B79:B80"/>
    <mergeCell ref="A81:A82"/>
    <mergeCell ref="B81:B82"/>
    <mergeCell ref="A83:A84"/>
    <mergeCell ref="B83:B84"/>
    <mergeCell ref="A85:A86"/>
    <mergeCell ref="B85:B86"/>
    <mergeCell ref="B95:B96"/>
    <mergeCell ref="A97:A98"/>
    <mergeCell ref="B97:B98"/>
    <mergeCell ref="A87:A88"/>
    <mergeCell ref="B87:B88"/>
    <mergeCell ref="A89:A90"/>
    <mergeCell ref="B89:B90"/>
    <mergeCell ref="A91:A92"/>
    <mergeCell ref="B91:B92"/>
    <mergeCell ref="A1:M1"/>
    <mergeCell ref="A99:A100"/>
    <mergeCell ref="B99:B100"/>
    <mergeCell ref="A101:A102"/>
    <mergeCell ref="B101:B102"/>
    <mergeCell ref="A103:A104"/>
    <mergeCell ref="B103:B104"/>
    <mergeCell ref="A93:A94"/>
    <mergeCell ref="B93:B94"/>
    <mergeCell ref="A95:A96"/>
  </mergeCells>
  <dataValidations count="5">
    <dataValidation type="list" allowBlank="1" showInputMessage="1" showErrorMessage="1" sqref="D5:D104">
      <formula1>"○"</formula1>
    </dataValidation>
    <dataValidation type="list" allowBlank="1" showInputMessage="1" showErrorMessage="1" sqref="M5:M104">
      <formula1>",○"</formula1>
    </dataValidation>
    <dataValidation type="list" allowBlank="1" showInputMessage="1" showErrorMessage="1" sqref="J5:J104">
      <formula1>"WS,30WS,35WS,40WS,45WS,50WS,55WS,60WS,65WS,70WS,75WS,XD,30XD,35XD,40XD,45XD,50XD,55XD,60XD,60XD,65XD,70XD,75XD"</formula1>
    </dataValidation>
    <dataValidation type="list" allowBlank="1" showInputMessage="1" showErrorMessage="1" sqref="B5:B104">
      <formula1>"WD,30WD,35WD,40WD,45WD,50WD,55WD,60WD,65WD,70WD,75WD,80WD"</formula1>
    </dataValidation>
    <dataValidation type="list" allowBlank="1" showInputMessage="1" showErrorMessage="1" sqref="L5:L104">
      <formula1>"1級,2級,3級,準3級,申請中,なし"</formula1>
    </dataValidation>
  </dataValidations>
  <printOptions horizontalCentered="1"/>
  <pageMargins left="0" right="0" top="0.7874015748031497" bottom="0.3937007874015748" header="0.31496062992125984" footer="0.11811023622047245"/>
  <pageSetup horizontalDpi="600" verticalDpi="600" orientation="portrait" paperSize="9" scale="60" r:id="rId1"/>
  <headerFooter alignWithMargins="0">
    <oddHeader>&amp;R- &amp;P / &amp;N -</oddHeader>
    <oddFooter>&amp;R&amp;D　&amp;T</oddFooter>
  </headerFooter>
</worksheet>
</file>

<file path=xl/worksheets/sheet5.xml><?xml version="1.0" encoding="utf-8"?>
<worksheet xmlns="http://schemas.openxmlformats.org/spreadsheetml/2006/main" xmlns:r="http://schemas.openxmlformats.org/officeDocument/2006/relationships">
  <dimension ref="A1:Q104"/>
  <sheetViews>
    <sheetView zoomScale="75" zoomScaleNormal="75" workbookViewId="0" topLeftCell="A1">
      <selection activeCell="B3" sqref="B3:B4"/>
    </sheetView>
  </sheetViews>
  <sheetFormatPr defaultColWidth="12.875" defaultRowHeight="15.75"/>
  <cols>
    <col min="1" max="1" width="5.50390625" style="2" bestFit="1" customWidth="1"/>
    <col min="2" max="2" width="12.875" style="2" customWidth="1"/>
    <col min="3" max="3" width="7.375" style="2" customWidth="1"/>
    <col min="4" max="4" width="6.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1.50390625" style="33" bestFit="1" customWidth="1"/>
    <col min="12" max="12" width="14.125" style="33" bestFit="1" customWidth="1"/>
    <col min="13" max="13" width="10.125" style="2" bestFit="1" customWidth="1"/>
    <col min="14" max="16384" width="12.875" style="2" customWidth="1"/>
  </cols>
  <sheetData>
    <row r="1" spans="1:13" ht="24" customHeight="1">
      <c r="A1" s="157" t="s">
        <v>125</v>
      </c>
      <c r="B1" s="157"/>
      <c r="C1" s="157"/>
      <c r="D1" s="157"/>
      <c r="E1" s="157"/>
      <c r="F1" s="157"/>
      <c r="G1" s="157"/>
      <c r="H1" s="157"/>
      <c r="I1" s="157"/>
      <c r="J1" s="157"/>
      <c r="K1" s="157"/>
      <c r="L1" s="157"/>
      <c r="M1" s="157"/>
    </row>
    <row r="2" spans="1:13" ht="24" customHeight="1" thickBot="1">
      <c r="A2" s="166" t="s">
        <v>116</v>
      </c>
      <c r="B2" s="166"/>
      <c r="C2" s="166"/>
      <c r="D2" s="166"/>
      <c r="E2" s="166"/>
      <c r="F2" s="166"/>
      <c r="G2" s="166"/>
      <c r="H2" s="166"/>
      <c r="I2" s="166"/>
      <c r="J2" s="166"/>
      <c r="K2" s="166"/>
      <c r="L2" s="166"/>
      <c r="M2" s="166"/>
    </row>
    <row r="3" spans="1:13" ht="30" customHeight="1">
      <c r="A3" s="134" t="s">
        <v>110</v>
      </c>
      <c r="B3" s="141" t="s">
        <v>73</v>
      </c>
      <c r="C3" s="132" t="s">
        <v>1</v>
      </c>
      <c r="D3" s="144" t="s">
        <v>120</v>
      </c>
      <c r="E3" s="136" t="s">
        <v>104</v>
      </c>
      <c r="F3" s="132" t="s">
        <v>2</v>
      </c>
      <c r="G3" s="136" t="s">
        <v>105</v>
      </c>
      <c r="H3" s="136" t="s">
        <v>108</v>
      </c>
      <c r="I3" s="136" t="s">
        <v>106</v>
      </c>
      <c r="J3" s="132" t="s">
        <v>107</v>
      </c>
      <c r="K3" s="136" t="s">
        <v>121</v>
      </c>
      <c r="L3" s="136" t="s">
        <v>118</v>
      </c>
      <c r="M3" s="139" t="s">
        <v>123</v>
      </c>
    </row>
    <row r="4" spans="1:15" ht="30" customHeight="1" thickBot="1">
      <c r="A4" s="135"/>
      <c r="B4" s="142"/>
      <c r="C4" s="133"/>
      <c r="D4" s="145"/>
      <c r="E4" s="133"/>
      <c r="F4" s="133"/>
      <c r="G4" s="133"/>
      <c r="H4" s="138"/>
      <c r="I4" s="138"/>
      <c r="J4" s="133"/>
      <c r="K4" s="133"/>
      <c r="L4" s="138"/>
      <c r="M4" s="140"/>
      <c r="O4" s="2" t="s">
        <v>0</v>
      </c>
    </row>
    <row r="5" spans="1:17" ht="30" customHeight="1" thickTop="1">
      <c r="A5" s="160" t="s">
        <v>111</v>
      </c>
      <c r="B5" s="154"/>
      <c r="C5" s="6"/>
      <c r="D5" s="122"/>
      <c r="E5" s="7"/>
      <c r="F5" s="7"/>
      <c r="G5" s="5"/>
      <c r="H5" s="50"/>
      <c r="I5" s="51">
        <f>IF(H5="","",DATEDIF(H5,O5,"y")&amp;"歳")</f>
      </c>
      <c r="J5" s="11"/>
      <c r="K5" s="111"/>
      <c r="L5" s="169"/>
      <c r="M5" s="161"/>
      <c r="O5" s="114">
        <v>45383</v>
      </c>
      <c r="Q5" s="3"/>
    </row>
    <row r="6" spans="1:15" ht="30" customHeight="1">
      <c r="A6" s="158"/>
      <c r="B6" s="155"/>
      <c r="C6" s="8"/>
      <c r="D6" s="123"/>
      <c r="E6" s="9"/>
      <c r="F6" s="52"/>
      <c r="G6" s="10"/>
      <c r="H6" s="53"/>
      <c r="I6" s="54">
        <f>IF(H6="","",DATEDIF(H6,O6,"y")&amp;"歳")</f>
      </c>
      <c r="J6" s="55"/>
      <c r="K6" s="112"/>
      <c r="L6" s="55"/>
      <c r="M6" s="162"/>
      <c r="O6" s="114">
        <v>45383</v>
      </c>
    </row>
    <row r="7" spans="1:15" ht="30" customHeight="1">
      <c r="A7" s="158" t="s">
        <v>112</v>
      </c>
      <c r="B7" s="154"/>
      <c r="C7" s="56"/>
      <c r="D7" s="122"/>
      <c r="E7" s="57"/>
      <c r="F7" s="57"/>
      <c r="G7" s="58"/>
      <c r="H7" s="59"/>
      <c r="I7" s="60">
        <f aca="true" t="shared" si="0" ref="I7:I70">IF(H7="","",DATEDIF(H7,O7,"y")&amp;"歳")</f>
      </c>
      <c r="J7" s="11"/>
      <c r="K7" s="111"/>
      <c r="L7" s="11"/>
      <c r="M7" s="163"/>
      <c r="O7" s="114">
        <v>45383</v>
      </c>
    </row>
    <row r="8" spans="1:15" ht="30" customHeight="1">
      <c r="A8" s="158"/>
      <c r="B8" s="155"/>
      <c r="C8" s="35"/>
      <c r="D8" s="123"/>
      <c r="E8" s="43"/>
      <c r="F8" s="43"/>
      <c r="G8" s="44"/>
      <c r="H8" s="45"/>
      <c r="I8" s="46">
        <f t="shared" si="0"/>
      </c>
      <c r="J8" s="55"/>
      <c r="K8" s="112"/>
      <c r="L8" s="55"/>
      <c r="M8" s="164"/>
      <c r="O8" s="114">
        <v>45383</v>
      </c>
    </row>
    <row r="9" spans="1:15" ht="30" customHeight="1">
      <c r="A9" s="158" t="s">
        <v>113</v>
      </c>
      <c r="B9" s="154"/>
      <c r="C9" s="34"/>
      <c r="D9" s="122"/>
      <c r="E9" s="61"/>
      <c r="F9" s="61"/>
      <c r="G9" s="62"/>
      <c r="H9" s="63"/>
      <c r="I9" s="64">
        <f t="shared" si="0"/>
      </c>
      <c r="J9" s="11"/>
      <c r="K9" s="111"/>
      <c r="L9" s="11"/>
      <c r="M9" s="163"/>
      <c r="O9" s="114">
        <v>45383</v>
      </c>
    </row>
    <row r="10" spans="1:15" ht="30" customHeight="1">
      <c r="A10" s="158"/>
      <c r="B10" s="155"/>
      <c r="C10" s="8"/>
      <c r="D10" s="123"/>
      <c r="E10" s="9"/>
      <c r="F10" s="9"/>
      <c r="G10" s="10"/>
      <c r="H10" s="53"/>
      <c r="I10" s="54">
        <f t="shared" si="0"/>
      </c>
      <c r="J10" s="55"/>
      <c r="K10" s="112"/>
      <c r="L10" s="55"/>
      <c r="M10" s="164"/>
      <c r="O10" s="114">
        <v>45383</v>
      </c>
    </row>
    <row r="11" spans="1:15" ht="30" customHeight="1">
      <c r="A11" s="158" t="s">
        <v>114</v>
      </c>
      <c r="B11" s="154"/>
      <c r="C11" s="56"/>
      <c r="D11" s="122"/>
      <c r="E11" s="57"/>
      <c r="F11" s="57"/>
      <c r="G11" s="58"/>
      <c r="H11" s="59"/>
      <c r="I11" s="60">
        <f t="shared" si="0"/>
      </c>
      <c r="J11" s="11"/>
      <c r="K11" s="111"/>
      <c r="L11" s="11"/>
      <c r="M11" s="163"/>
      <c r="O11" s="114">
        <v>45383</v>
      </c>
    </row>
    <row r="12" spans="1:15" ht="30" customHeight="1">
      <c r="A12" s="158"/>
      <c r="B12" s="155"/>
      <c r="C12" s="35"/>
      <c r="D12" s="123"/>
      <c r="E12" s="43"/>
      <c r="F12" s="43"/>
      <c r="G12" s="44"/>
      <c r="H12" s="45"/>
      <c r="I12" s="46">
        <f t="shared" si="0"/>
      </c>
      <c r="J12" s="55"/>
      <c r="K12" s="112"/>
      <c r="L12" s="55"/>
      <c r="M12" s="164"/>
      <c r="O12" s="114">
        <v>45383</v>
      </c>
    </row>
    <row r="13" spans="1:15" ht="30" customHeight="1">
      <c r="A13" s="158" t="s">
        <v>115</v>
      </c>
      <c r="B13" s="154"/>
      <c r="C13" s="65"/>
      <c r="D13" s="122"/>
      <c r="E13" s="66"/>
      <c r="F13" s="66"/>
      <c r="G13" s="65"/>
      <c r="H13" s="63"/>
      <c r="I13" s="64">
        <f t="shared" si="0"/>
      </c>
      <c r="J13" s="11"/>
      <c r="K13" s="111"/>
      <c r="L13" s="11"/>
      <c r="M13" s="163"/>
      <c r="O13" s="114">
        <v>45383</v>
      </c>
    </row>
    <row r="14" spans="1:15" ht="30" customHeight="1">
      <c r="A14" s="158"/>
      <c r="B14" s="155"/>
      <c r="C14" s="67"/>
      <c r="D14" s="123"/>
      <c r="E14" s="52"/>
      <c r="F14" s="52"/>
      <c r="G14" s="67"/>
      <c r="H14" s="53"/>
      <c r="I14" s="54">
        <f t="shared" si="0"/>
      </c>
      <c r="J14" s="55"/>
      <c r="K14" s="112"/>
      <c r="L14" s="55"/>
      <c r="M14" s="164"/>
      <c r="O14" s="114">
        <v>45383</v>
      </c>
    </row>
    <row r="15" spans="1:15" ht="30" customHeight="1">
      <c r="A15" s="158" t="s">
        <v>8</v>
      </c>
      <c r="B15" s="154"/>
      <c r="C15" s="68"/>
      <c r="D15" s="122"/>
      <c r="E15" s="69"/>
      <c r="F15" s="69"/>
      <c r="G15" s="68"/>
      <c r="H15" s="59"/>
      <c r="I15" s="60">
        <f t="shared" si="0"/>
      </c>
      <c r="J15" s="11"/>
      <c r="K15" s="111"/>
      <c r="L15" s="11"/>
      <c r="M15" s="163"/>
      <c r="O15" s="114">
        <v>45383</v>
      </c>
    </row>
    <row r="16" spans="1:15" ht="30" customHeight="1">
      <c r="A16" s="158"/>
      <c r="B16" s="155"/>
      <c r="C16" s="35"/>
      <c r="D16" s="123"/>
      <c r="E16" s="43"/>
      <c r="F16" s="43"/>
      <c r="G16" s="44"/>
      <c r="H16" s="45"/>
      <c r="I16" s="46">
        <f t="shared" si="0"/>
      </c>
      <c r="J16" s="55"/>
      <c r="K16" s="112"/>
      <c r="L16" s="55"/>
      <c r="M16" s="164"/>
      <c r="O16" s="114">
        <v>45383</v>
      </c>
    </row>
    <row r="17" spans="1:15" ht="30" customHeight="1">
      <c r="A17" s="158" t="s">
        <v>9</v>
      </c>
      <c r="B17" s="154"/>
      <c r="C17" s="34"/>
      <c r="D17" s="122"/>
      <c r="E17" s="61"/>
      <c r="F17" s="61"/>
      <c r="G17" s="62"/>
      <c r="H17" s="63"/>
      <c r="I17" s="64">
        <f t="shared" si="0"/>
      </c>
      <c r="J17" s="11"/>
      <c r="K17" s="111"/>
      <c r="L17" s="11"/>
      <c r="M17" s="163"/>
      <c r="O17" s="114">
        <v>45383</v>
      </c>
    </row>
    <row r="18" spans="1:15" ht="30" customHeight="1">
      <c r="A18" s="158"/>
      <c r="B18" s="155"/>
      <c r="C18" s="8"/>
      <c r="D18" s="123"/>
      <c r="E18" s="9"/>
      <c r="F18" s="9"/>
      <c r="G18" s="10"/>
      <c r="H18" s="53"/>
      <c r="I18" s="54">
        <f t="shared" si="0"/>
      </c>
      <c r="J18" s="55"/>
      <c r="K18" s="112"/>
      <c r="L18" s="55"/>
      <c r="M18" s="164"/>
      <c r="O18" s="114">
        <v>45383</v>
      </c>
    </row>
    <row r="19" spans="1:15" ht="30" customHeight="1">
      <c r="A19" s="158" t="s">
        <v>10</v>
      </c>
      <c r="B19" s="154"/>
      <c r="C19" s="56"/>
      <c r="D19" s="122"/>
      <c r="E19" s="57"/>
      <c r="F19" s="57"/>
      <c r="G19" s="58"/>
      <c r="H19" s="59"/>
      <c r="I19" s="60">
        <f t="shared" si="0"/>
      </c>
      <c r="J19" s="11"/>
      <c r="K19" s="111"/>
      <c r="L19" s="11"/>
      <c r="M19" s="163"/>
      <c r="O19" s="114">
        <v>45383</v>
      </c>
    </row>
    <row r="20" spans="1:15" ht="30" customHeight="1">
      <c r="A20" s="158"/>
      <c r="B20" s="155"/>
      <c r="C20" s="35"/>
      <c r="D20" s="123"/>
      <c r="E20" s="43"/>
      <c r="F20" s="43"/>
      <c r="G20" s="44"/>
      <c r="H20" s="45"/>
      <c r="I20" s="46">
        <f t="shared" si="0"/>
      </c>
      <c r="J20" s="55"/>
      <c r="K20" s="112"/>
      <c r="L20" s="55"/>
      <c r="M20" s="164"/>
      <c r="O20" s="114">
        <v>45383</v>
      </c>
    </row>
    <row r="21" spans="1:15" ht="30" customHeight="1">
      <c r="A21" s="158" t="s">
        <v>11</v>
      </c>
      <c r="B21" s="154"/>
      <c r="C21" s="34"/>
      <c r="D21" s="122"/>
      <c r="E21" s="61"/>
      <c r="F21" s="61"/>
      <c r="G21" s="62"/>
      <c r="H21" s="63"/>
      <c r="I21" s="64">
        <f t="shared" si="0"/>
      </c>
      <c r="J21" s="11"/>
      <c r="K21" s="111"/>
      <c r="L21" s="11"/>
      <c r="M21" s="163"/>
      <c r="O21" s="114">
        <v>45383</v>
      </c>
    </row>
    <row r="22" spans="1:15" ht="30" customHeight="1">
      <c r="A22" s="158"/>
      <c r="B22" s="155"/>
      <c r="C22" s="8"/>
      <c r="D22" s="123"/>
      <c r="E22" s="9"/>
      <c r="F22" s="9"/>
      <c r="G22" s="10"/>
      <c r="H22" s="53"/>
      <c r="I22" s="54">
        <f t="shared" si="0"/>
      </c>
      <c r="J22" s="55"/>
      <c r="K22" s="112"/>
      <c r="L22" s="55"/>
      <c r="M22" s="164"/>
      <c r="N22" s="1"/>
      <c r="O22" s="114">
        <v>45383</v>
      </c>
    </row>
    <row r="23" spans="1:15" ht="30" customHeight="1">
      <c r="A23" s="158" t="s">
        <v>12</v>
      </c>
      <c r="B23" s="154"/>
      <c r="C23" s="56"/>
      <c r="D23" s="122"/>
      <c r="E23" s="57"/>
      <c r="F23" s="57"/>
      <c r="G23" s="58"/>
      <c r="H23" s="59"/>
      <c r="I23" s="60">
        <f t="shared" si="0"/>
      </c>
      <c r="J23" s="11"/>
      <c r="K23" s="111"/>
      <c r="L23" s="11"/>
      <c r="M23" s="163"/>
      <c r="O23" s="114">
        <v>45383</v>
      </c>
    </row>
    <row r="24" spans="1:15" ht="30" customHeight="1">
      <c r="A24" s="158"/>
      <c r="B24" s="155"/>
      <c r="C24" s="35"/>
      <c r="D24" s="123"/>
      <c r="E24" s="43"/>
      <c r="F24" s="43"/>
      <c r="G24" s="44"/>
      <c r="H24" s="45"/>
      <c r="I24" s="46">
        <f t="shared" si="0"/>
      </c>
      <c r="J24" s="55"/>
      <c r="K24" s="112"/>
      <c r="L24" s="55"/>
      <c r="M24" s="164"/>
      <c r="O24" s="114">
        <v>45383</v>
      </c>
    </row>
    <row r="25" spans="1:15" ht="30" customHeight="1">
      <c r="A25" s="158" t="s">
        <v>13</v>
      </c>
      <c r="B25" s="154"/>
      <c r="C25" s="34"/>
      <c r="D25" s="122"/>
      <c r="E25" s="61"/>
      <c r="F25" s="61"/>
      <c r="G25" s="62"/>
      <c r="H25" s="63"/>
      <c r="I25" s="64">
        <f t="shared" si="0"/>
      </c>
      <c r="J25" s="11"/>
      <c r="K25" s="111"/>
      <c r="L25" s="11"/>
      <c r="M25" s="163"/>
      <c r="N25" s="1"/>
      <c r="O25" s="114">
        <v>45383</v>
      </c>
    </row>
    <row r="26" spans="1:15" ht="30" customHeight="1">
      <c r="A26" s="158"/>
      <c r="B26" s="155"/>
      <c r="C26" s="8"/>
      <c r="D26" s="123"/>
      <c r="E26" s="9"/>
      <c r="F26" s="9"/>
      <c r="G26" s="10"/>
      <c r="H26" s="53"/>
      <c r="I26" s="54">
        <f t="shared" si="0"/>
      </c>
      <c r="J26" s="55"/>
      <c r="K26" s="112"/>
      <c r="L26" s="55"/>
      <c r="M26" s="164"/>
      <c r="N26" s="1"/>
      <c r="O26" s="114">
        <v>45383</v>
      </c>
    </row>
    <row r="27" spans="1:15" ht="30" customHeight="1">
      <c r="A27" s="158" t="s">
        <v>14</v>
      </c>
      <c r="B27" s="154"/>
      <c r="C27" s="56"/>
      <c r="D27" s="122"/>
      <c r="E27" s="57"/>
      <c r="F27" s="57"/>
      <c r="G27" s="58"/>
      <c r="H27" s="59"/>
      <c r="I27" s="60">
        <f t="shared" si="0"/>
      </c>
      <c r="J27" s="11"/>
      <c r="K27" s="111"/>
      <c r="L27" s="11"/>
      <c r="M27" s="163"/>
      <c r="N27" s="1"/>
      <c r="O27" s="114">
        <v>45383</v>
      </c>
    </row>
    <row r="28" spans="1:15" ht="30" customHeight="1">
      <c r="A28" s="158"/>
      <c r="B28" s="155"/>
      <c r="C28" s="35"/>
      <c r="D28" s="123"/>
      <c r="E28" s="43"/>
      <c r="F28" s="43"/>
      <c r="G28" s="44"/>
      <c r="H28" s="45"/>
      <c r="I28" s="46">
        <f t="shared" si="0"/>
      </c>
      <c r="J28" s="55"/>
      <c r="K28" s="112"/>
      <c r="L28" s="55"/>
      <c r="M28" s="164"/>
      <c r="O28" s="114">
        <v>45383</v>
      </c>
    </row>
    <row r="29" spans="1:15" ht="30" customHeight="1">
      <c r="A29" s="158" t="s">
        <v>15</v>
      </c>
      <c r="B29" s="154"/>
      <c r="C29" s="34"/>
      <c r="D29" s="122"/>
      <c r="E29" s="61"/>
      <c r="F29" s="61"/>
      <c r="G29" s="62"/>
      <c r="H29" s="63"/>
      <c r="I29" s="64">
        <f t="shared" si="0"/>
      </c>
      <c r="J29" s="11"/>
      <c r="K29" s="111"/>
      <c r="L29" s="11"/>
      <c r="M29" s="163"/>
      <c r="O29" s="114">
        <v>45383</v>
      </c>
    </row>
    <row r="30" spans="1:15" ht="30" customHeight="1">
      <c r="A30" s="158"/>
      <c r="B30" s="155"/>
      <c r="C30" s="8"/>
      <c r="D30" s="123"/>
      <c r="E30" s="9"/>
      <c r="F30" s="9"/>
      <c r="G30" s="10"/>
      <c r="H30" s="53"/>
      <c r="I30" s="54">
        <f t="shared" si="0"/>
      </c>
      <c r="J30" s="55"/>
      <c r="K30" s="112"/>
      <c r="L30" s="55"/>
      <c r="M30" s="164"/>
      <c r="O30" s="114">
        <v>45383</v>
      </c>
    </row>
    <row r="31" spans="1:15" ht="30" customHeight="1">
      <c r="A31" s="158" t="s">
        <v>16</v>
      </c>
      <c r="B31" s="154"/>
      <c r="C31" s="56"/>
      <c r="D31" s="122"/>
      <c r="E31" s="57"/>
      <c r="F31" s="57"/>
      <c r="G31" s="58"/>
      <c r="H31" s="59"/>
      <c r="I31" s="60">
        <f t="shared" si="0"/>
      </c>
      <c r="J31" s="11"/>
      <c r="K31" s="111"/>
      <c r="L31" s="11"/>
      <c r="M31" s="163"/>
      <c r="O31" s="114">
        <v>45383</v>
      </c>
    </row>
    <row r="32" spans="1:15" ht="30" customHeight="1">
      <c r="A32" s="158"/>
      <c r="B32" s="155"/>
      <c r="C32" s="35"/>
      <c r="D32" s="123"/>
      <c r="E32" s="43"/>
      <c r="F32" s="43"/>
      <c r="G32" s="44"/>
      <c r="H32" s="45"/>
      <c r="I32" s="46">
        <f t="shared" si="0"/>
      </c>
      <c r="J32" s="55"/>
      <c r="K32" s="112"/>
      <c r="L32" s="55"/>
      <c r="M32" s="164"/>
      <c r="O32" s="114">
        <v>45383</v>
      </c>
    </row>
    <row r="33" spans="1:15" ht="30" customHeight="1">
      <c r="A33" s="158" t="s">
        <v>17</v>
      </c>
      <c r="B33" s="154"/>
      <c r="C33" s="34"/>
      <c r="D33" s="122"/>
      <c r="E33" s="61"/>
      <c r="F33" s="61"/>
      <c r="G33" s="62"/>
      <c r="H33" s="63"/>
      <c r="I33" s="64">
        <f t="shared" si="0"/>
      </c>
      <c r="J33" s="11"/>
      <c r="K33" s="111"/>
      <c r="L33" s="11"/>
      <c r="M33" s="163"/>
      <c r="O33" s="114">
        <v>45383</v>
      </c>
    </row>
    <row r="34" spans="1:15" ht="30" customHeight="1">
      <c r="A34" s="158"/>
      <c r="B34" s="155"/>
      <c r="C34" s="8"/>
      <c r="D34" s="123"/>
      <c r="E34" s="9"/>
      <c r="F34" s="9"/>
      <c r="G34" s="10"/>
      <c r="H34" s="53"/>
      <c r="I34" s="54">
        <f t="shared" si="0"/>
      </c>
      <c r="J34" s="55"/>
      <c r="K34" s="112"/>
      <c r="L34" s="55"/>
      <c r="M34" s="164"/>
      <c r="O34" s="114">
        <v>45383</v>
      </c>
    </row>
    <row r="35" spans="1:15" ht="30" customHeight="1">
      <c r="A35" s="158" t="s">
        <v>18</v>
      </c>
      <c r="B35" s="154"/>
      <c r="C35" s="56"/>
      <c r="D35" s="122"/>
      <c r="E35" s="57"/>
      <c r="F35" s="57"/>
      <c r="G35" s="58"/>
      <c r="H35" s="59"/>
      <c r="I35" s="60">
        <f t="shared" si="0"/>
      </c>
      <c r="J35" s="11"/>
      <c r="K35" s="111"/>
      <c r="L35" s="11"/>
      <c r="M35" s="163"/>
      <c r="O35" s="114">
        <v>45383</v>
      </c>
    </row>
    <row r="36" spans="1:15" ht="30" customHeight="1">
      <c r="A36" s="158"/>
      <c r="B36" s="155"/>
      <c r="C36" s="35"/>
      <c r="D36" s="123"/>
      <c r="E36" s="43"/>
      <c r="F36" s="43"/>
      <c r="G36" s="44"/>
      <c r="H36" s="45"/>
      <c r="I36" s="46">
        <f t="shared" si="0"/>
      </c>
      <c r="J36" s="55"/>
      <c r="K36" s="112"/>
      <c r="L36" s="55"/>
      <c r="M36" s="164"/>
      <c r="O36" s="114">
        <v>45383</v>
      </c>
    </row>
    <row r="37" spans="1:15" ht="30" customHeight="1">
      <c r="A37" s="158" t="s">
        <v>19</v>
      </c>
      <c r="B37" s="154"/>
      <c r="C37" s="34"/>
      <c r="D37" s="122"/>
      <c r="E37" s="61"/>
      <c r="F37" s="61"/>
      <c r="G37" s="62"/>
      <c r="H37" s="63"/>
      <c r="I37" s="64">
        <f t="shared" si="0"/>
      </c>
      <c r="J37" s="11"/>
      <c r="K37" s="111"/>
      <c r="L37" s="11"/>
      <c r="M37" s="163"/>
      <c r="O37" s="114">
        <v>45383</v>
      </c>
    </row>
    <row r="38" spans="1:15" ht="30" customHeight="1">
      <c r="A38" s="158"/>
      <c r="B38" s="155"/>
      <c r="C38" s="8"/>
      <c r="D38" s="123"/>
      <c r="E38" s="9"/>
      <c r="F38" s="9"/>
      <c r="G38" s="10"/>
      <c r="H38" s="53"/>
      <c r="I38" s="54">
        <f t="shared" si="0"/>
      </c>
      <c r="J38" s="55"/>
      <c r="K38" s="112"/>
      <c r="L38" s="55"/>
      <c r="M38" s="164"/>
      <c r="O38" s="114">
        <v>45383</v>
      </c>
    </row>
    <row r="39" spans="1:15" ht="30" customHeight="1">
      <c r="A39" s="158" t="s">
        <v>20</v>
      </c>
      <c r="B39" s="154"/>
      <c r="C39" s="56"/>
      <c r="D39" s="122"/>
      <c r="E39" s="57"/>
      <c r="F39" s="57"/>
      <c r="G39" s="58"/>
      <c r="H39" s="59"/>
      <c r="I39" s="60">
        <f t="shared" si="0"/>
      </c>
      <c r="J39" s="11"/>
      <c r="K39" s="111"/>
      <c r="L39" s="11"/>
      <c r="M39" s="163"/>
      <c r="O39" s="114">
        <v>45383</v>
      </c>
    </row>
    <row r="40" spans="1:15" ht="30" customHeight="1">
      <c r="A40" s="158"/>
      <c r="B40" s="155"/>
      <c r="C40" s="35"/>
      <c r="D40" s="123"/>
      <c r="E40" s="43"/>
      <c r="F40" s="43"/>
      <c r="G40" s="44"/>
      <c r="H40" s="45"/>
      <c r="I40" s="46">
        <f t="shared" si="0"/>
      </c>
      <c r="J40" s="55"/>
      <c r="K40" s="112"/>
      <c r="L40" s="55"/>
      <c r="M40" s="164"/>
      <c r="O40" s="114">
        <v>45383</v>
      </c>
    </row>
    <row r="41" spans="1:15" ht="30" customHeight="1">
      <c r="A41" s="158" t="s">
        <v>21</v>
      </c>
      <c r="B41" s="154"/>
      <c r="C41" s="34"/>
      <c r="D41" s="122"/>
      <c r="E41" s="70"/>
      <c r="F41" s="71"/>
      <c r="G41" s="72"/>
      <c r="H41" s="63"/>
      <c r="I41" s="64">
        <f t="shared" si="0"/>
      </c>
      <c r="J41" s="11"/>
      <c r="K41" s="111"/>
      <c r="L41" s="11"/>
      <c r="M41" s="163"/>
      <c r="O41" s="114">
        <v>45383</v>
      </c>
    </row>
    <row r="42" spans="1:15" ht="30" customHeight="1">
      <c r="A42" s="158"/>
      <c r="B42" s="155"/>
      <c r="C42" s="8"/>
      <c r="D42" s="123"/>
      <c r="E42" s="76"/>
      <c r="F42" s="77"/>
      <c r="G42" s="78"/>
      <c r="H42" s="53"/>
      <c r="I42" s="54">
        <f t="shared" si="0"/>
      </c>
      <c r="J42" s="55"/>
      <c r="K42" s="112"/>
      <c r="L42" s="55"/>
      <c r="M42" s="164"/>
      <c r="O42" s="114">
        <v>45383</v>
      </c>
    </row>
    <row r="43" spans="1:15" ht="30" customHeight="1">
      <c r="A43" s="158" t="s">
        <v>22</v>
      </c>
      <c r="B43" s="154"/>
      <c r="C43" s="56"/>
      <c r="D43" s="122"/>
      <c r="E43" s="79"/>
      <c r="F43" s="80"/>
      <c r="G43" s="81"/>
      <c r="H43" s="59"/>
      <c r="I43" s="60">
        <f t="shared" si="0"/>
      </c>
      <c r="J43" s="11"/>
      <c r="K43" s="111"/>
      <c r="L43" s="11"/>
      <c r="M43" s="163"/>
      <c r="O43" s="114">
        <v>45383</v>
      </c>
    </row>
    <row r="44" spans="1:15" ht="30" customHeight="1">
      <c r="A44" s="158"/>
      <c r="B44" s="155"/>
      <c r="C44" s="35"/>
      <c r="D44" s="123"/>
      <c r="E44" s="73"/>
      <c r="F44" s="74"/>
      <c r="G44" s="75"/>
      <c r="H44" s="45"/>
      <c r="I44" s="46">
        <f t="shared" si="0"/>
      </c>
      <c r="J44" s="55"/>
      <c r="K44" s="112"/>
      <c r="L44" s="55"/>
      <c r="M44" s="164"/>
      <c r="O44" s="114">
        <v>45383</v>
      </c>
    </row>
    <row r="45" spans="1:15" ht="30" customHeight="1">
      <c r="A45" s="158" t="s">
        <v>23</v>
      </c>
      <c r="B45" s="154"/>
      <c r="C45" s="34"/>
      <c r="D45" s="122"/>
      <c r="E45" s="70"/>
      <c r="F45" s="71"/>
      <c r="G45" s="72"/>
      <c r="H45" s="63"/>
      <c r="I45" s="64">
        <f t="shared" si="0"/>
      </c>
      <c r="J45" s="11"/>
      <c r="K45" s="111"/>
      <c r="L45" s="11"/>
      <c r="M45" s="163"/>
      <c r="O45" s="114">
        <v>45383</v>
      </c>
    </row>
    <row r="46" spans="1:15" ht="30" customHeight="1">
      <c r="A46" s="158"/>
      <c r="B46" s="155"/>
      <c r="C46" s="84"/>
      <c r="D46" s="123"/>
      <c r="E46" s="76"/>
      <c r="F46" s="77"/>
      <c r="G46" s="78"/>
      <c r="H46" s="53"/>
      <c r="I46" s="54">
        <f t="shared" si="0"/>
      </c>
      <c r="J46" s="55"/>
      <c r="K46" s="112"/>
      <c r="L46" s="55"/>
      <c r="M46" s="164"/>
      <c r="O46" s="114">
        <v>45383</v>
      </c>
    </row>
    <row r="47" spans="1:15" ht="30" customHeight="1">
      <c r="A47" s="158" t="s">
        <v>24</v>
      </c>
      <c r="B47" s="154"/>
      <c r="C47" s="85"/>
      <c r="D47" s="122"/>
      <c r="E47" s="79"/>
      <c r="F47" s="80"/>
      <c r="G47" s="58"/>
      <c r="H47" s="59"/>
      <c r="I47" s="60">
        <f t="shared" si="0"/>
      </c>
      <c r="J47" s="11"/>
      <c r="K47" s="111"/>
      <c r="L47" s="11"/>
      <c r="M47" s="163"/>
      <c r="O47" s="114">
        <v>45383</v>
      </c>
    </row>
    <row r="48" spans="1:15" ht="30" customHeight="1">
      <c r="A48" s="158"/>
      <c r="B48" s="155"/>
      <c r="C48" s="82"/>
      <c r="D48" s="123"/>
      <c r="E48" s="73"/>
      <c r="F48" s="74"/>
      <c r="G48" s="83"/>
      <c r="H48" s="45"/>
      <c r="I48" s="46">
        <f t="shared" si="0"/>
      </c>
      <c r="J48" s="55"/>
      <c r="K48" s="112"/>
      <c r="L48" s="55"/>
      <c r="M48" s="164"/>
      <c r="O48" s="114">
        <v>45383</v>
      </c>
    </row>
    <row r="49" spans="1:15" ht="30" customHeight="1">
      <c r="A49" s="158" t="s">
        <v>25</v>
      </c>
      <c r="B49" s="154"/>
      <c r="C49" s="34"/>
      <c r="D49" s="122"/>
      <c r="E49" s="61"/>
      <c r="F49" s="61"/>
      <c r="G49" s="62"/>
      <c r="H49" s="63"/>
      <c r="I49" s="64">
        <f t="shared" si="0"/>
      </c>
      <c r="J49" s="11"/>
      <c r="K49" s="111"/>
      <c r="L49" s="11"/>
      <c r="M49" s="163"/>
      <c r="O49" s="114">
        <v>45383</v>
      </c>
    </row>
    <row r="50" spans="1:15" ht="30" customHeight="1">
      <c r="A50" s="158"/>
      <c r="B50" s="155"/>
      <c r="C50" s="8"/>
      <c r="D50" s="123"/>
      <c r="E50" s="9"/>
      <c r="F50" s="9"/>
      <c r="G50" s="10"/>
      <c r="H50" s="53"/>
      <c r="I50" s="54">
        <f t="shared" si="0"/>
      </c>
      <c r="J50" s="55"/>
      <c r="K50" s="112"/>
      <c r="L50" s="55"/>
      <c r="M50" s="164"/>
      <c r="O50" s="114">
        <v>45383</v>
      </c>
    </row>
    <row r="51" spans="1:15" ht="30" customHeight="1">
      <c r="A51" s="158" t="s">
        <v>26</v>
      </c>
      <c r="B51" s="154"/>
      <c r="C51" s="56"/>
      <c r="D51" s="122"/>
      <c r="E51" s="57"/>
      <c r="F51" s="57"/>
      <c r="G51" s="58"/>
      <c r="H51" s="59"/>
      <c r="I51" s="60">
        <f t="shared" si="0"/>
      </c>
      <c r="J51" s="11"/>
      <c r="K51" s="111"/>
      <c r="L51" s="11"/>
      <c r="M51" s="163"/>
      <c r="O51" s="114">
        <v>45383</v>
      </c>
    </row>
    <row r="52" spans="1:15" ht="30" customHeight="1">
      <c r="A52" s="158"/>
      <c r="B52" s="155"/>
      <c r="C52" s="35"/>
      <c r="D52" s="123"/>
      <c r="E52" s="43"/>
      <c r="F52" s="43"/>
      <c r="G52" s="44"/>
      <c r="H52" s="45"/>
      <c r="I52" s="46">
        <f t="shared" si="0"/>
      </c>
      <c r="J52" s="55"/>
      <c r="K52" s="112"/>
      <c r="L52" s="55"/>
      <c r="M52" s="164"/>
      <c r="O52" s="114">
        <v>45383</v>
      </c>
    </row>
    <row r="53" spans="1:15" ht="30" customHeight="1">
      <c r="A53" s="158" t="s">
        <v>27</v>
      </c>
      <c r="B53" s="154"/>
      <c r="C53" s="34"/>
      <c r="D53" s="122"/>
      <c r="E53" s="61"/>
      <c r="F53" s="61"/>
      <c r="G53" s="62"/>
      <c r="H53" s="63"/>
      <c r="I53" s="64">
        <f t="shared" si="0"/>
      </c>
      <c r="J53" s="11"/>
      <c r="K53" s="111"/>
      <c r="L53" s="11"/>
      <c r="M53" s="163"/>
      <c r="O53" s="114">
        <v>45383</v>
      </c>
    </row>
    <row r="54" spans="1:15" ht="30" customHeight="1">
      <c r="A54" s="158"/>
      <c r="B54" s="155"/>
      <c r="C54" s="8"/>
      <c r="D54" s="123"/>
      <c r="E54" s="9"/>
      <c r="F54" s="9"/>
      <c r="G54" s="10"/>
      <c r="H54" s="53"/>
      <c r="I54" s="54">
        <f t="shared" si="0"/>
      </c>
      <c r="J54" s="55"/>
      <c r="K54" s="112"/>
      <c r="L54" s="55"/>
      <c r="M54" s="164"/>
      <c r="O54" s="114">
        <v>45383</v>
      </c>
    </row>
    <row r="55" spans="1:15" ht="30" customHeight="1">
      <c r="A55" s="158" t="s">
        <v>28</v>
      </c>
      <c r="B55" s="154"/>
      <c r="C55" s="86"/>
      <c r="D55" s="122"/>
      <c r="E55" s="87"/>
      <c r="F55" s="88"/>
      <c r="G55" s="81"/>
      <c r="H55" s="59"/>
      <c r="I55" s="60">
        <f t="shared" si="0"/>
      </c>
      <c r="J55" s="11"/>
      <c r="K55" s="111"/>
      <c r="L55" s="11"/>
      <c r="M55" s="163"/>
      <c r="O55" s="114">
        <v>45383</v>
      </c>
    </row>
    <row r="56" spans="1:15" ht="30" customHeight="1">
      <c r="A56" s="158"/>
      <c r="B56" s="155"/>
      <c r="C56" s="35"/>
      <c r="D56" s="123"/>
      <c r="E56" s="43"/>
      <c r="F56" s="43"/>
      <c r="G56" s="44"/>
      <c r="H56" s="45"/>
      <c r="I56" s="46">
        <f t="shared" si="0"/>
      </c>
      <c r="J56" s="55"/>
      <c r="K56" s="112"/>
      <c r="L56" s="55"/>
      <c r="M56" s="164"/>
      <c r="O56" s="114">
        <v>45383</v>
      </c>
    </row>
    <row r="57" spans="1:15" ht="30" customHeight="1">
      <c r="A57" s="158" t="s">
        <v>29</v>
      </c>
      <c r="B57" s="154"/>
      <c r="C57" s="89"/>
      <c r="D57" s="122"/>
      <c r="E57" s="91"/>
      <c r="F57" s="90"/>
      <c r="G57" s="92"/>
      <c r="H57" s="63"/>
      <c r="I57" s="64">
        <f t="shared" si="0"/>
      </c>
      <c r="J57" s="11"/>
      <c r="K57" s="111"/>
      <c r="L57" s="11"/>
      <c r="M57" s="163"/>
      <c r="O57" s="114">
        <v>45383</v>
      </c>
    </row>
    <row r="58" spans="1:15" ht="30" customHeight="1">
      <c r="A58" s="158"/>
      <c r="B58" s="155"/>
      <c r="C58" s="8"/>
      <c r="D58" s="123"/>
      <c r="E58" s="9"/>
      <c r="F58" s="9"/>
      <c r="G58" s="10"/>
      <c r="H58" s="53"/>
      <c r="I58" s="54">
        <f t="shared" si="0"/>
      </c>
      <c r="J58" s="55"/>
      <c r="K58" s="112"/>
      <c r="L58" s="55"/>
      <c r="M58" s="164"/>
      <c r="O58" s="114">
        <v>45383</v>
      </c>
    </row>
    <row r="59" spans="1:15" ht="30" customHeight="1">
      <c r="A59" s="158" t="s">
        <v>30</v>
      </c>
      <c r="B59" s="154"/>
      <c r="C59" s="56"/>
      <c r="D59" s="122"/>
      <c r="E59" s="57"/>
      <c r="F59" s="57"/>
      <c r="G59" s="58"/>
      <c r="H59" s="59"/>
      <c r="I59" s="60">
        <f t="shared" si="0"/>
      </c>
      <c r="J59" s="11"/>
      <c r="K59" s="111"/>
      <c r="L59" s="11"/>
      <c r="M59" s="163"/>
      <c r="O59" s="114">
        <v>45383</v>
      </c>
    </row>
    <row r="60" spans="1:15" ht="30" customHeight="1">
      <c r="A60" s="158"/>
      <c r="B60" s="155"/>
      <c r="C60" s="49"/>
      <c r="D60" s="123"/>
      <c r="E60" s="43"/>
      <c r="F60" s="43"/>
      <c r="G60" s="44"/>
      <c r="H60" s="45"/>
      <c r="I60" s="46">
        <f t="shared" si="0"/>
      </c>
      <c r="J60" s="55"/>
      <c r="K60" s="112"/>
      <c r="L60" s="55"/>
      <c r="M60" s="164"/>
      <c r="O60" s="114">
        <v>45383</v>
      </c>
    </row>
    <row r="61" spans="1:15" ht="30" customHeight="1">
      <c r="A61" s="158" t="s">
        <v>31</v>
      </c>
      <c r="B61" s="154"/>
      <c r="C61" s="34"/>
      <c r="D61" s="122"/>
      <c r="E61" s="61"/>
      <c r="F61" s="61"/>
      <c r="G61" s="62"/>
      <c r="H61" s="63"/>
      <c r="I61" s="64">
        <f t="shared" si="0"/>
      </c>
      <c r="J61" s="11"/>
      <c r="K61" s="111"/>
      <c r="L61" s="11"/>
      <c r="M61" s="163"/>
      <c r="O61" s="114">
        <v>45383</v>
      </c>
    </row>
    <row r="62" spans="1:15" ht="30" customHeight="1">
      <c r="A62" s="158"/>
      <c r="B62" s="155"/>
      <c r="C62" s="8"/>
      <c r="D62" s="123"/>
      <c r="E62" s="9"/>
      <c r="F62" s="9"/>
      <c r="G62" s="10"/>
      <c r="H62" s="53"/>
      <c r="I62" s="54">
        <f t="shared" si="0"/>
      </c>
      <c r="J62" s="55"/>
      <c r="K62" s="112"/>
      <c r="L62" s="55"/>
      <c r="M62" s="164"/>
      <c r="O62" s="114">
        <v>45383</v>
      </c>
    </row>
    <row r="63" spans="1:15" ht="30" customHeight="1">
      <c r="A63" s="158" t="s">
        <v>32</v>
      </c>
      <c r="B63" s="154"/>
      <c r="C63" s="56"/>
      <c r="D63" s="122"/>
      <c r="E63" s="57"/>
      <c r="F63" s="57"/>
      <c r="G63" s="58"/>
      <c r="H63" s="59"/>
      <c r="I63" s="60">
        <f t="shared" si="0"/>
      </c>
      <c r="J63" s="11"/>
      <c r="K63" s="111"/>
      <c r="L63" s="11"/>
      <c r="M63" s="163"/>
      <c r="O63" s="114">
        <v>45383</v>
      </c>
    </row>
    <row r="64" spans="1:15" ht="30" customHeight="1">
      <c r="A64" s="158"/>
      <c r="B64" s="155"/>
      <c r="C64" s="35"/>
      <c r="D64" s="123"/>
      <c r="E64" s="43"/>
      <c r="F64" s="43"/>
      <c r="G64" s="44"/>
      <c r="H64" s="45"/>
      <c r="I64" s="46">
        <f t="shared" si="0"/>
      </c>
      <c r="J64" s="55"/>
      <c r="K64" s="112"/>
      <c r="L64" s="55"/>
      <c r="M64" s="164"/>
      <c r="O64" s="114">
        <v>45383</v>
      </c>
    </row>
    <row r="65" spans="1:15" ht="30" customHeight="1">
      <c r="A65" s="158" t="s">
        <v>33</v>
      </c>
      <c r="B65" s="154"/>
      <c r="C65" s="34"/>
      <c r="D65" s="122"/>
      <c r="E65" s="61"/>
      <c r="F65" s="61"/>
      <c r="G65" s="62"/>
      <c r="H65" s="63"/>
      <c r="I65" s="64">
        <f t="shared" si="0"/>
      </c>
      <c r="J65" s="11"/>
      <c r="K65" s="111"/>
      <c r="L65" s="11"/>
      <c r="M65" s="163"/>
      <c r="O65" s="114">
        <v>45383</v>
      </c>
    </row>
    <row r="66" spans="1:15" ht="30" customHeight="1">
      <c r="A66" s="158"/>
      <c r="B66" s="155"/>
      <c r="C66" s="8"/>
      <c r="D66" s="123"/>
      <c r="E66" s="9"/>
      <c r="F66" s="9"/>
      <c r="G66" s="10"/>
      <c r="H66" s="53"/>
      <c r="I66" s="54">
        <f t="shared" si="0"/>
      </c>
      <c r="J66" s="55"/>
      <c r="K66" s="112"/>
      <c r="L66" s="55"/>
      <c r="M66" s="164"/>
      <c r="N66" s="1"/>
      <c r="O66" s="114">
        <v>45383</v>
      </c>
    </row>
    <row r="67" spans="1:15" ht="30" customHeight="1">
      <c r="A67" s="158" t="s">
        <v>34</v>
      </c>
      <c r="B67" s="154"/>
      <c r="C67" s="56"/>
      <c r="D67" s="122"/>
      <c r="E67" s="57"/>
      <c r="F67" s="57"/>
      <c r="G67" s="58"/>
      <c r="H67" s="59"/>
      <c r="I67" s="60">
        <f t="shared" si="0"/>
      </c>
      <c r="J67" s="11"/>
      <c r="K67" s="111"/>
      <c r="L67" s="11"/>
      <c r="M67" s="163"/>
      <c r="O67" s="114">
        <v>45383</v>
      </c>
    </row>
    <row r="68" spans="1:15" ht="30" customHeight="1">
      <c r="A68" s="158"/>
      <c r="B68" s="155"/>
      <c r="C68" s="35"/>
      <c r="D68" s="123"/>
      <c r="E68" s="43"/>
      <c r="F68" s="43"/>
      <c r="G68" s="44"/>
      <c r="H68" s="45"/>
      <c r="I68" s="46">
        <f t="shared" si="0"/>
      </c>
      <c r="J68" s="55"/>
      <c r="K68" s="112"/>
      <c r="L68" s="55"/>
      <c r="M68" s="164"/>
      <c r="O68" s="114">
        <v>45383</v>
      </c>
    </row>
    <row r="69" spans="1:15" ht="30" customHeight="1">
      <c r="A69" s="158" t="s">
        <v>35</v>
      </c>
      <c r="B69" s="154"/>
      <c r="C69" s="34"/>
      <c r="D69" s="122"/>
      <c r="E69" s="61"/>
      <c r="F69" s="61"/>
      <c r="G69" s="62"/>
      <c r="H69" s="63"/>
      <c r="I69" s="64">
        <f t="shared" si="0"/>
      </c>
      <c r="J69" s="11"/>
      <c r="K69" s="111"/>
      <c r="L69" s="11"/>
      <c r="M69" s="163"/>
      <c r="O69" s="114">
        <v>45383</v>
      </c>
    </row>
    <row r="70" spans="1:15" ht="30" customHeight="1">
      <c r="A70" s="158"/>
      <c r="B70" s="155"/>
      <c r="C70" s="67"/>
      <c r="D70" s="123"/>
      <c r="E70" s="52"/>
      <c r="F70" s="52"/>
      <c r="G70" s="93"/>
      <c r="H70" s="53"/>
      <c r="I70" s="54">
        <f t="shared" si="0"/>
      </c>
      <c r="J70" s="55"/>
      <c r="K70" s="112"/>
      <c r="L70" s="55"/>
      <c r="M70" s="164"/>
      <c r="O70" s="114">
        <v>45383</v>
      </c>
    </row>
    <row r="71" spans="1:15" ht="30" customHeight="1">
      <c r="A71" s="158" t="s">
        <v>36</v>
      </c>
      <c r="B71" s="154"/>
      <c r="C71" s="56"/>
      <c r="D71" s="122"/>
      <c r="E71" s="57"/>
      <c r="F71" s="57"/>
      <c r="G71" s="58"/>
      <c r="H71" s="59"/>
      <c r="I71" s="60">
        <f aca="true" t="shared" si="1" ref="I71:I104">IF(H71="","",DATEDIF(H71,O71,"y")&amp;"歳")</f>
      </c>
      <c r="J71" s="11"/>
      <c r="K71" s="111"/>
      <c r="L71" s="11"/>
      <c r="M71" s="163"/>
      <c r="O71" s="114">
        <v>45383</v>
      </c>
    </row>
    <row r="72" spans="1:15" ht="30" customHeight="1">
      <c r="A72" s="158"/>
      <c r="B72" s="155"/>
      <c r="C72" s="35"/>
      <c r="D72" s="123"/>
      <c r="E72" s="43"/>
      <c r="F72" s="43"/>
      <c r="G72" s="44"/>
      <c r="H72" s="45"/>
      <c r="I72" s="46">
        <f t="shared" si="1"/>
      </c>
      <c r="J72" s="55"/>
      <c r="K72" s="112"/>
      <c r="L72" s="55"/>
      <c r="M72" s="164"/>
      <c r="O72" s="114">
        <v>45383</v>
      </c>
    </row>
    <row r="73" spans="1:15" ht="30" customHeight="1">
      <c r="A73" s="158" t="s">
        <v>37</v>
      </c>
      <c r="B73" s="154"/>
      <c r="C73" s="34"/>
      <c r="D73" s="122"/>
      <c r="E73" s="61"/>
      <c r="F73" s="61"/>
      <c r="G73" s="62"/>
      <c r="H73" s="63"/>
      <c r="I73" s="64">
        <f t="shared" si="1"/>
      </c>
      <c r="J73" s="11"/>
      <c r="K73" s="111"/>
      <c r="L73" s="11"/>
      <c r="M73" s="163"/>
      <c r="O73" s="114">
        <v>45383</v>
      </c>
    </row>
    <row r="74" spans="1:15" ht="30" customHeight="1">
      <c r="A74" s="158"/>
      <c r="B74" s="155"/>
      <c r="C74" s="8"/>
      <c r="D74" s="123"/>
      <c r="E74" s="9"/>
      <c r="F74" s="9"/>
      <c r="G74" s="10"/>
      <c r="H74" s="53"/>
      <c r="I74" s="54">
        <f t="shared" si="1"/>
      </c>
      <c r="J74" s="55"/>
      <c r="K74" s="112"/>
      <c r="L74" s="55"/>
      <c r="M74" s="164"/>
      <c r="O74" s="114">
        <v>45383</v>
      </c>
    </row>
    <row r="75" spans="1:17" ht="30" customHeight="1">
      <c r="A75" s="158" t="s">
        <v>38</v>
      </c>
      <c r="B75" s="154"/>
      <c r="C75" s="95"/>
      <c r="D75" s="122"/>
      <c r="E75" s="95"/>
      <c r="F75" s="95"/>
      <c r="G75" s="95"/>
      <c r="H75" s="96"/>
      <c r="I75" s="60">
        <f t="shared" si="1"/>
      </c>
      <c r="J75" s="11"/>
      <c r="K75" s="111"/>
      <c r="L75" s="11"/>
      <c r="M75" s="163"/>
      <c r="O75" s="114">
        <v>45383</v>
      </c>
      <c r="Q75" s="3"/>
    </row>
    <row r="76" spans="1:15" ht="39.75" customHeight="1">
      <c r="A76" s="158"/>
      <c r="B76" s="155"/>
      <c r="C76" s="49"/>
      <c r="D76" s="123"/>
      <c r="E76" s="49"/>
      <c r="F76" s="49"/>
      <c r="G76" s="49"/>
      <c r="H76" s="94"/>
      <c r="I76" s="46">
        <f t="shared" si="1"/>
      </c>
      <c r="J76" s="55"/>
      <c r="K76" s="112"/>
      <c r="L76" s="55"/>
      <c r="M76" s="164"/>
      <c r="O76" s="114">
        <v>45383</v>
      </c>
    </row>
    <row r="77" spans="1:15" ht="30" customHeight="1">
      <c r="A77" s="158" t="s">
        <v>39</v>
      </c>
      <c r="B77" s="154"/>
      <c r="C77" s="97"/>
      <c r="D77" s="122"/>
      <c r="E77" s="97"/>
      <c r="F77" s="97"/>
      <c r="G77" s="97"/>
      <c r="H77" s="98"/>
      <c r="I77" s="64">
        <f t="shared" si="1"/>
      </c>
      <c r="J77" s="11"/>
      <c r="K77" s="111"/>
      <c r="L77" s="11"/>
      <c r="M77" s="163"/>
      <c r="O77" s="114">
        <v>45383</v>
      </c>
    </row>
    <row r="78" spans="1:15" ht="30" customHeight="1">
      <c r="A78" s="158"/>
      <c r="B78" s="155"/>
      <c r="C78" s="99"/>
      <c r="D78" s="123"/>
      <c r="E78" s="99"/>
      <c r="F78" s="99"/>
      <c r="G78" s="99"/>
      <c r="H78" s="100"/>
      <c r="I78" s="54">
        <f t="shared" si="1"/>
      </c>
      <c r="J78" s="55"/>
      <c r="K78" s="112"/>
      <c r="L78" s="55"/>
      <c r="M78" s="164"/>
      <c r="O78" s="114">
        <v>45383</v>
      </c>
    </row>
    <row r="79" spans="1:15" ht="30" customHeight="1">
      <c r="A79" s="158" t="s">
        <v>40</v>
      </c>
      <c r="B79" s="154"/>
      <c r="C79" s="95"/>
      <c r="D79" s="122"/>
      <c r="E79" s="95"/>
      <c r="F79" s="95"/>
      <c r="G79" s="95"/>
      <c r="H79" s="96"/>
      <c r="I79" s="60">
        <f t="shared" si="1"/>
      </c>
      <c r="J79" s="11"/>
      <c r="K79" s="111"/>
      <c r="L79" s="11"/>
      <c r="M79" s="163"/>
      <c r="O79" s="114">
        <v>45383</v>
      </c>
    </row>
    <row r="80" spans="1:15" ht="30" customHeight="1">
      <c r="A80" s="158"/>
      <c r="B80" s="155"/>
      <c r="C80" s="49"/>
      <c r="D80" s="123"/>
      <c r="E80" s="49"/>
      <c r="F80" s="49"/>
      <c r="G80" s="49"/>
      <c r="H80" s="94"/>
      <c r="I80" s="46">
        <f t="shared" si="1"/>
      </c>
      <c r="J80" s="55"/>
      <c r="K80" s="112"/>
      <c r="L80" s="55"/>
      <c r="M80" s="164"/>
      <c r="O80" s="114">
        <v>45383</v>
      </c>
    </row>
    <row r="81" spans="1:15" ht="30" customHeight="1">
      <c r="A81" s="158" t="s">
        <v>41</v>
      </c>
      <c r="B81" s="154"/>
      <c r="C81" s="97"/>
      <c r="D81" s="122"/>
      <c r="E81" s="97"/>
      <c r="F81" s="97"/>
      <c r="G81" s="97"/>
      <c r="H81" s="98"/>
      <c r="I81" s="64">
        <f t="shared" si="1"/>
      </c>
      <c r="J81" s="11"/>
      <c r="K81" s="111"/>
      <c r="L81" s="11"/>
      <c r="M81" s="163"/>
      <c r="O81" s="114">
        <v>45383</v>
      </c>
    </row>
    <row r="82" spans="1:15" ht="30" customHeight="1">
      <c r="A82" s="158"/>
      <c r="B82" s="155"/>
      <c r="C82" s="99"/>
      <c r="D82" s="123"/>
      <c r="E82" s="99"/>
      <c r="F82" s="99"/>
      <c r="G82" s="99"/>
      <c r="H82" s="100"/>
      <c r="I82" s="54">
        <f t="shared" si="1"/>
      </c>
      <c r="J82" s="55"/>
      <c r="K82" s="112"/>
      <c r="L82" s="55"/>
      <c r="M82" s="164"/>
      <c r="O82" s="114">
        <v>45383</v>
      </c>
    </row>
    <row r="83" spans="1:15" ht="30" customHeight="1">
      <c r="A83" s="158" t="s">
        <v>42</v>
      </c>
      <c r="B83" s="154"/>
      <c r="C83" s="95"/>
      <c r="D83" s="122"/>
      <c r="E83" s="95"/>
      <c r="F83" s="95"/>
      <c r="G83" s="95"/>
      <c r="H83" s="96"/>
      <c r="I83" s="60">
        <f t="shared" si="1"/>
      </c>
      <c r="J83" s="11"/>
      <c r="K83" s="111"/>
      <c r="L83" s="11"/>
      <c r="M83" s="163"/>
      <c r="O83" s="114">
        <v>45383</v>
      </c>
    </row>
    <row r="84" spans="1:15" ht="30" customHeight="1">
      <c r="A84" s="158"/>
      <c r="B84" s="155"/>
      <c r="C84" s="49"/>
      <c r="D84" s="123"/>
      <c r="E84" s="49"/>
      <c r="F84" s="49"/>
      <c r="G84" s="49"/>
      <c r="H84" s="94"/>
      <c r="I84" s="46">
        <f t="shared" si="1"/>
      </c>
      <c r="J84" s="55"/>
      <c r="K84" s="112"/>
      <c r="L84" s="55"/>
      <c r="M84" s="164"/>
      <c r="O84" s="114">
        <v>45383</v>
      </c>
    </row>
    <row r="85" spans="1:15" ht="30" customHeight="1">
      <c r="A85" s="158" t="s">
        <v>43</v>
      </c>
      <c r="B85" s="154"/>
      <c r="C85" s="97"/>
      <c r="D85" s="122"/>
      <c r="E85" s="97"/>
      <c r="F85" s="97"/>
      <c r="G85" s="97"/>
      <c r="H85" s="98"/>
      <c r="I85" s="64">
        <f t="shared" si="1"/>
      </c>
      <c r="J85" s="11"/>
      <c r="K85" s="111"/>
      <c r="L85" s="11"/>
      <c r="M85" s="163"/>
      <c r="O85" s="114">
        <v>45383</v>
      </c>
    </row>
    <row r="86" spans="1:15" ht="30" customHeight="1">
      <c r="A86" s="158"/>
      <c r="B86" s="155"/>
      <c r="C86" s="99"/>
      <c r="D86" s="123"/>
      <c r="E86" s="99"/>
      <c r="F86" s="99"/>
      <c r="G86" s="99"/>
      <c r="H86" s="100"/>
      <c r="I86" s="54">
        <f t="shared" si="1"/>
      </c>
      <c r="J86" s="55"/>
      <c r="K86" s="112"/>
      <c r="L86" s="55"/>
      <c r="M86" s="164"/>
      <c r="O86" s="114">
        <v>45383</v>
      </c>
    </row>
    <row r="87" spans="1:15" ht="30" customHeight="1">
      <c r="A87" s="158" t="s">
        <v>44</v>
      </c>
      <c r="B87" s="154"/>
      <c r="C87" s="95"/>
      <c r="D87" s="122"/>
      <c r="E87" s="95"/>
      <c r="F87" s="95"/>
      <c r="G87" s="95"/>
      <c r="H87" s="96"/>
      <c r="I87" s="60">
        <f t="shared" si="1"/>
      </c>
      <c r="J87" s="11"/>
      <c r="K87" s="111"/>
      <c r="L87" s="11"/>
      <c r="M87" s="163"/>
      <c r="O87" s="114">
        <v>45383</v>
      </c>
    </row>
    <row r="88" spans="1:15" ht="30" customHeight="1">
      <c r="A88" s="158"/>
      <c r="B88" s="155"/>
      <c r="C88" s="49"/>
      <c r="D88" s="123"/>
      <c r="E88" s="49"/>
      <c r="F88" s="49"/>
      <c r="G88" s="49"/>
      <c r="H88" s="94"/>
      <c r="I88" s="46">
        <f t="shared" si="1"/>
      </c>
      <c r="J88" s="55"/>
      <c r="K88" s="112"/>
      <c r="L88" s="55"/>
      <c r="M88" s="164"/>
      <c r="O88" s="114">
        <v>45383</v>
      </c>
    </row>
    <row r="89" spans="1:15" ht="30" customHeight="1">
      <c r="A89" s="158" t="s">
        <v>45</v>
      </c>
      <c r="B89" s="154"/>
      <c r="C89" s="97"/>
      <c r="D89" s="122"/>
      <c r="E89" s="97"/>
      <c r="F89" s="97"/>
      <c r="G89" s="97"/>
      <c r="H89" s="98"/>
      <c r="I89" s="64">
        <f t="shared" si="1"/>
      </c>
      <c r="J89" s="11"/>
      <c r="K89" s="111"/>
      <c r="L89" s="11"/>
      <c r="M89" s="163"/>
      <c r="O89" s="114">
        <v>45383</v>
      </c>
    </row>
    <row r="90" spans="1:15" ht="30" customHeight="1">
      <c r="A90" s="158"/>
      <c r="B90" s="155"/>
      <c r="C90" s="99"/>
      <c r="D90" s="123"/>
      <c r="E90" s="99"/>
      <c r="F90" s="99"/>
      <c r="G90" s="99"/>
      <c r="H90" s="100"/>
      <c r="I90" s="54">
        <f t="shared" si="1"/>
      </c>
      <c r="J90" s="55"/>
      <c r="K90" s="112"/>
      <c r="L90" s="55"/>
      <c r="M90" s="164"/>
      <c r="O90" s="114">
        <v>45383</v>
      </c>
    </row>
    <row r="91" spans="1:15" ht="30" customHeight="1">
      <c r="A91" s="158" t="s">
        <v>46</v>
      </c>
      <c r="B91" s="154"/>
      <c r="C91" s="95"/>
      <c r="D91" s="122"/>
      <c r="E91" s="95"/>
      <c r="F91" s="95"/>
      <c r="G91" s="95"/>
      <c r="H91" s="96"/>
      <c r="I91" s="60">
        <f t="shared" si="1"/>
      </c>
      <c r="J91" s="11"/>
      <c r="K91" s="111"/>
      <c r="L91" s="11"/>
      <c r="M91" s="163"/>
      <c r="O91" s="114">
        <v>45383</v>
      </c>
    </row>
    <row r="92" spans="1:15" ht="30" customHeight="1">
      <c r="A92" s="158"/>
      <c r="B92" s="155"/>
      <c r="C92" s="49"/>
      <c r="D92" s="123"/>
      <c r="E92" s="49"/>
      <c r="F92" s="49"/>
      <c r="G92" s="49"/>
      <c r="H92" s="94"/>
      <c r="I92" s="46">
        <f t="shared" si="1"/>
      </c>
      <c r="J92" s="55"/>
      <c r="K92" s="112"/>
      <c r="L92" s="55"/>
      <c r="M92" s="164"/>
      <c r="O92" s="114">
        <v>45383</v>
      </c>
    </row>
    <row r="93" spans="1:15" ht="30" customHeight="1">
      <c r="A93" s="158" t="s">
        <v>47</v>
      </c>
      <c r="B93" s="154"/>
      <c r="C93" s="97"/>
      <c r="D93" s="122"/>
      <c r="E93" s="97"/>
      <c r="F93" s="97"/>
      <c r="G93" s="97"/>
      <c r="H93" s="98"/>
      <c r="I93" s="64">
        <f t="shared" si="1"/>
      </c>
      <c r="J93" s="11"/>
      <c r="K93" s="111"/>
      <c r="L93" s="11"/>
      <c r="M93" s="163"/>
      <c r="O93" s="114">
        <v>45383</v>
      </c>
    </row>
    <row r="94" spans="1:15" ht="30" customHeight="1">
      <c r="A94" s="158"/>
      <c r="B94" s="155"/>
      <c r="C94" s="99"/>
      <c r="D94" s="123"/>
      <c r="E94" s="99"/>
      <c r="F94" s="99"/>
      <c r="G94" s="99"/>
      <c r="H94" s="100"/>
      <c r="I94" s="54">
        <f t="shared" si="1"/>
      </c>
      <c r="J94" s="55"/>
      <c r="K94" s="112"/>
      <c r="L94" s="55"/>
      <c r="M94" s="164"/>
      <c r="O94" s="114">
        <v>45383</v>
      </c>
    </row>
    <row r="95" spans="1:15" ht="30" customHeight="1">
      <c r="A95" s="158" t="s">
        <v>48</v>
      </c>
      <c r="B95" s="154"/>
      <c r="C95" s="95"/>
      <c r="D95" s="122"/>
      <c r="E95" s="95"/>
      <c r="F95" s="95"/>
      <c r="G95" s="95"/>
      <c r="H95" s="96"/>
      <c r="I95" s="60">
        <f t="shared" si="1"/>
      </c>
      <c r="J95" s="11"/>
      <c r="K95" s="111"/>
      <c r="L95" s="11"/>
      <c r="M95" s="163"/>
      <c r="O95" s="114">
        <v>45383</v>
      </c>
    </row>
    <row r="96" spans="1:15" ht="30" customHeight="1">
      <c r="A96" s="158"/>
      <c r="B96" s="155"/>
      <c r="C96" s="49"/>
      <c r="D96" s="123"/>
      <c r="E96" s="49"/>
      <c r="F96" s="49"/>
      <c r="G96" s="49"/>
      <c r="H96" s="94"/>
      <c r="I96" s="46">
        <f t="shared" si="1"/>
      </c>
      <c r="J96" s="55"/>
      <c r="K96" s="112"/>
      <c r="L96" s="55"/>
      <c r="M96" s="164"/>
      <c r="O96" s="114">
        <v>45383</v>
      </c>
    </row>
    <row r="97" spans="1:15" ht="30" customHeight="1">
      <c r="A97" s="158" t="s">
        <v>49</v>
      </c>
      <c r="B97" s="154"/>
      <c r="C97" s="97"/>
      <c r="D97" s="122"/>
      <c r="E97" s="97"/>
      <c r="F97" s="97"/>
      <c r="G97" s="97"/>
      <c r="H97" s="98"/>
      <c r="I97" s="64">
        <f t="shared" si="1"/>
      </c>
      <c r="J97" s="11"/>
      <c r="K97" s="111"/>
      <c r="L97" s="11"/>
      <c r="M97" s="163"/>
      <c r="O97" s="114">
        <v>45383</v>
      </c>
    </row>
    <row r="98" spans="1:15" ht="30" customHeight="1">
      <c r="A98" s="158"/>
      <c r="B98" s="155"/>
      <c r="C98" s="99"/>
      <c r="D98" s="123"/>
      <c r="E98" s="99"/>
      <c r="F98" s="99"/>
      <c r="G98" s="99"/>
      <c r="H98" s="100"/>
      <c r="I98" s="54">
        <f t="shared" si="1"/>
      </c>
      <c r="J98" s="55"/>
      <c r="K98" s="112"/>
      <c r="L98" s="55"/>
      <c r="M98" s="164"/>
      <c r="O98" s="114">
        <v>45383</v>
      </c>
    </row>
    <row r="99" spans="1:15" ht="30" customHeight="1">
      <c r="A99" s="158" t="s">
        <v>50</v>
      </c>
      <c r="B99" s="154"/>
      <c r="C99" s="95"/>
      <c r="D99" s="122"/>
      <c r="E99" s="95"/>
      <c r="F99" s="95"/>
      <c r="G99" s="95"/>
      <c r="H99" s="96"/>
      <c r="I99" s="60">
        <f t="shared" si="1"/>
      </c>
      <c r="J99" s="11"/>
      <c r="K99" s="111"/>
      <c r="L99" s="11"/>
      <c r="M99" s="163"/>
      <c r="O99" s="114">
        <v>45383</v>
      </c>
    </row>
    <row r="100" spans="1:15" ht="30" customHeight="1">
      <c r="A100" s="158"/>
      <c r="B100" s="155"/>
      <c r="C100" s="49"/>
      <c r="D100" s="123"/>
      <c r="E100" s="49"/>
      <c r="F100" s="49"/>
      <c r="G100" s="49"/>
      <c r="H100" s="94"/>
      <c r="I100" s="46">
        <f t="shared" si="1"/>
      </c>
      <c r="J100" s="55"/>
      <c r="K100" s="112"/>
      <c r="L100" s="55"/>
      <c r="M100" s="164"/>
      <c r="O100" s="114">
        <v>45383</v>
      </c>
    </row>
    <row r="101" spans="1:15" ht="30" customHeight="1">
      <c r="A101" s="158" t="s">
        <v>51</v>
      </c>
      <c r="B101" s="154"/>
      <c r="C101" s="97"/>
      <c r="D101" s="122"/>
      <c r="E101" s="97"/>
      <c r="F101" s="97"/>
      <c r="G101" s="97"/>
      <c r="H101" s="98"/>
      <c r="I101" s="64">
        <f t="shared" si="1"/>
      </c>
      <c r="J101" s="11"/>
      <c r="K101" s="111"/>
      <c r="L101" s="11"/>
      <c r="M101" s="163"/>
      <c r="O101" s="114">
        <v>45383</v>
      </c>
    </row>
    <row r="102" spans="1:15" ht="30" customHeight="1">
      <c r="A102" s="158"/>
      <c r="B102" s="155"/>
      <c r="C102" s="99"/>
      <c r="D102" s="123"/>
      <c r="E102" s="99"/>
      <c r="F102" s="99"/>
      <c r="G102" s="99"/>
      <c r="H102" s="100"/>
      <c r="I102" s="54">
        <f t="shared" si="1"/>
      </c>
      <c r="J102" s="55"/>
      <c r="K102" s="112"/>
      <c r="L102" s="55"/>
      <c r="M102" s="164"/>
      <c r="O102" s="114">
        <v>45383</v>
      </c>
    </row>
    <row r="103" spans="1:15" ht="30" customHeight="1">
      <c r="A103" s="158" t="s">
        <v>52</v>
      </c>
      <c r="B103" s="154"/>
      <c r="C103" s="95"/>
      <c r="D103" s="122"/>
      <c r="E103" s="95"/>
      <c r="F103" s="95"/>
      <c r="G103" s="95"/>
      <c r="H103" s="96"/>
      <c r="I103" s="60">
        <f t="shared" si="1"/>
      </c>
      <c r="J103" s="11"/>
      <c r="K103" s="111"/>
      <c r="L103" s="11"/>
      <c r="M103" s="163"/>
      <c r="O103" s="114">
        <v>45383</v>
      </c>
    </row>
    <row r="104" spans="1:15" ht="30" customHeight="1" thickBot="1">
      <c r="A104" s="159"/>
      <c r="B104" s="156"/>
      <c r="C104" s="101"/>
      <c r="D104" s="124"/>
      <c r="E104" s="101"/>
      <c r="F104" s="101"/>
      <c r="G104" s="101"/>
      <c r="H104" s="102"/>
      <c r="I104" s="103">
        <f t="shared" si="1"/>
      </c>
      <c r="J104" s="109"/>
      <c r="K104" s="113"/>
      <c r="L104" s="109"/>
      <c r="M104" s="165"/>
      <c r="O104" s="114">
        <v>45383</v>
      </c>
    </row>
  </sheetData>
  <sheetProtection/>
  <mergeCells count="165">
    <mergeCell ref="M101:M102"/>
    <mergeCell ref="M103:M104"/>
    <mergeCell ref="M89:M90"/>
    <mergeCell ref="M91:M92"/>
    <mergeCell ref="M93:M94"/>
    <mergeCell ref="M95:M96"/>
    <mergeCell ref="M97:M98"/>
    <mergeCell ref="M99:M100"/>
    <mergeCell ref="M77:M78"/>
    <mergeCell ref="M79:M80"/>
    <mergeCell ref="M81:M82"/>
    <mergeCell ref="M83:M84"/>
    <mergeCell ref="M85:M86"/>
    <mergeCell ref="M87:M88"/>
    <mergeCell ref="M65:M66"/>
    <mergeCell ref="M67:M68"/>
    <mergeCell ref="M69:M70"/>
    <mergeCell ref="M71:M72"/>
    <mergeCell ref="M73:M74"/>
    <mergeCell ref="M75:M76"/>
    <mergeCell ref="M53:M54"/>
    <mergeCell ref="M55:M56"/>
    <mergeCell ref="M57:M58"/>
    <mergeCell ref="M59:M60"/>
    <mergeCell ref="M61:M62"/>
    <mergeCell ref="M63:M64"/>
    <mergeCell ref="M41:M42"/>
    <mergeCell ref="M43:M44"/>
    <mergeCell ref="M45:M46"/>
    <mergeCell ref="M47:M48"/>
    <mergeCell ref="M49:M50"/>
    <mergeCell ref="M51:M52"/>
    <mergeCell ref="M29:M30"/>
    <mergeCell ref="M31:M32"/>
    <mergeCell ref="M33:M34"/>
    <mergeCell ref="M35:M36"/>
    <mergeCell ref="M37:M38"/>
    <mergeCell ref="M39:M40"/>
    <mergeCell ref="M17:M18"/>
    <mergeCell ref="M19:M20"/>
    <mergeCell ref="M21:M22"/>
    <mergeCell ref="M23:M24"/>
    <mergeCell ref="M25:M26"/>
    <mergeCell ref="M27:M28"/>
    <mergeCell ref="M5:M6"/>
    <mergeCell ref="M7:M8"/>
    <mergeCell ref="M9:M10"/>
    <mergeCell ref="M11:M12"/>
    <mergeCell ref="M13:M14"/>
    <mergeCell ref="M15:M16"/>
    <mergeCell ref="E3:E4"/>
    <mergeCell ref="F3:F4"/>
    <mergeCell ref="G3:G4"/>
    <mergeCell ref="H3:H4"/>
    <mergeCell ref="K3:K4"/>
    <mergeCell ref="I3:I4"/>
    <mergeCell ref="J3:J4"/>
    <mergeCell ref="M3:M4"/>
    <mergeCell ref="A5:A6"/>
    <mergeCell ref="B5:B6"/>
    <mergeCell ref="A7:A8"/>
    <mergeCell ref="B7:B8"/>
    <mergeCell ref="A3:A4"/>
    <mergeCell ref="B3:B4"/>
    <mergeCell ref="C3:C4"/>
    <mergeCell ref="L3:L4"/>
    <mergeCell ref="D3:D4"/>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1:A52"/>
    <mergeCell ref="B51:B52"/>
    <mergeCell ref="A53:A54"/>
    <mergeCell ref="B53:B54"/>
    <mergeCell ref="A55:A56"/>
    <mergeCell ref="B55:B56"/>
    <mergeCell ref="A57:A58"/>
    <mergeCell ref="B57:B58"/>
    <mergeCell ref="A59:A60"/>
    <mergeCell ref="B59:B60"/>
    <mergeCell ref="A61:A62"/>
    <mergeCell ref="B61:B62"/>
    <mergeCell ref="A63:A64"/>
    <mergeCell ref="B63:B64"/>
    <mergeCell ref="A65:A66"/>
    <mergeCell ref="B65:B66"/>
    <mergeCell ref="A67:A68"/>
    <mergeCell ref="B67:B68"/>
    <mergeCell ref="A69:A70"/>
    <mergeCell ref="B69:B70"/>
    <mergeCell ref="A71:A72"/>
    <mergeCell ref="B71:B72"/>
    <mergeCell ref="A73:A74"/>
    <mergeCell ref="B73:B74"/>
    <mergeCell ref="A75:A76"/>
    <mergeCell ref="B75:B76"/>
    <mergeCell ref="A77:A78"/>
    <mergeCell ref="B77:B78"/>
    <mergeCell ref="A79:A80"/>
    <mergeCell ref="B79:B80"/>
    <mergeCell ref="A91:A92"/>
    <mergeCell ref="B91:B92"/>
    <mergeCell ref="A81:A82"/>
    <mergeCell ref="B81:B82"/>
    <mergeCell ref="A83:A84"/>
    <mergeCell ref="B83:B84"/>
    <mergeCell ref="A85:A86"/>
    <mergeCell ref="B85:B86"/>
    <mergeCell ref="A103:A104"/>
    <mergeCell ref="B103:B104"/>
    <mergeCell ref="A93:A94"/>
    <mergeCell ref="B93:B94"/>
    <mergeCell ref="A95:A96"/>
    <mergeCell ref="B95:B96"/>
    <mergeCell ref="A97:A98"/>
    <mergeCell ref="B97:B98"/>
    <mergeCell ref="A2:M2"/>
    <mergeCell ref="A1:M1"/>
    <mergeCell ref="A99:A100"/>
    <mergeCell ref="B99:B100"/>
    <mergeCell ref="A101:A102"/>
    <mergeCell ref="B101:B102"/>
    <mergeCell ref="A87:A88"/>
    <mergeCell ref="B87:B88"/>
    <mergeCell ref="A89:A90"/>
    <mergeCell ref="B89:B90"/>
  </mergeCells>
  <dataValidations count="6">
    <dataValidation type="list" allowBlank="1" showInputMessage="1" showErrorMessage="1" sqref="D5:D104">
      <formula1>"○"</formula1>
    </dataValidation>
    <dataValidation type="list" allowBlank="1" showInputMessage="1" showErrorMessage="1" sqref="M5:M104">
      <formula1>",○"</formula1>
    </dataValidation>
    <dataValidation type="list" allowBlank="1" showInputMessage="1" showErrorMessage="1" sqref="J5 J7 J9 J13 J17 J21 J25 J29 J33 J37 J41 J45 J49 J53 J57 J61 J65 J69 J73 J77 J81 J85 J89 J93 J97 J101 J11 J15 J19 J23 J27 J31 J35 J39 J43 J47 J51 J55 J59 J63 J67 J71 J75 J79 J83 J87 J91 J95 J99 J103">
      <formula1>"MD,30MD,35MD,40MD,45MD,50MD,55MD,60MD,65MD,70MD,75MD"</formula1>
    </dataValidation>
    <dataValidation type="list" allowBlank="1" showInputMessage="1" showErrorMessage="1" sqref="J6 J8 J10 J14 J18 J22 J26 J30 J34 J38 J42 J46 J50 J54 J58 J62 J66 J70 J74 J78 J82 J86 J90 J94 J98 J102 J12 J16 J20 J24 J28 J32 J36 J40 J44 J48 J52 J56 J60 J64 J68 J72 J76 J80 J84 J88 J92 J96 J100 J104">
      <formula1>"WD,30WD,35WD,40WD,45WD,50WD,55WD,60WD,65WD,70WD,75WD"</formula1>
    </dataValidation>
    <dataValidation type="list" allowBlank="1" showInputMessage="1" showErrorMessage="1" sqref="B5:B104">
      <formula1>"XD,30XD,35XD,40XD,45XD,50XD,55XD,60XD,65XD,70XD,75XD,80XD"</formula1>
    </dataValidation>
    <dataValidation type="list" allowBlank="1" showInputMessage="1" showErrorMessage="1" sqref="L5:L104">
      <formula1>"1級,2級,3級,準3級,申請中,なし"</formula1>
    </dataValidation>
  </dataValidations>
  <printOptions horizontalCentered="1"/>
  <pageMargins left="0" right="0" top="0.7874015748031497" bottom="0.3937007874015748" header="0.31496062992125984" footer="0.11811023622047245"/>
  <pageSetup horizontalDpi="600" verticalDpi="600" orientation="portrait" paperSize="9" scale="60" r:id="rId1"/>
  <headerFooter alignWithMargins="0">
    <oddHeader>&amp;R- &amp;P / &amp;N -</oddHeader>
    <oddFooter>&amp;R&amp;D　&amp;T</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M1">
      <selection activeCell="C26" sqref="C26"/>
    </sheetView>
  </sheetViews>
  <sheetFormatPr defaultColWidth="13.00390625" defaultRowHeight="15.75"/>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洋</dc:creator>
  <cp:keywords/>
  <dc:description/>
  <cp:lastModifiedBy>Tachibana</cp:lastModifiedBy>
  <cp:lastPrinted>2018-08-08T12:15:21Z</cp:lastPrinted>
  <dcterms:created xsi:type="dcterms:W3CDTF">2012-04-07T14:28:18Z</dcterms:created>
  <dcterms:modified xsi:type="dcterms:W3CDTF">2024-03-19T06:37:02Z</dcterms:modified>
  <cp:category/>
  <cp:version/>
  <cp:contentType/>
  <cp:contentStatus/>
</cp:coreProperties>
</file>